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<sst xmlns="http://schemas.openxmlformats.org/spreadsheetml/2006/main" count="28" uniqueCount="28">
  <si>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r>
      <t>202</t>
    </r>
    <r>
      <rPr>
        <b/>
        <sz val="14"/>
        <color rgb="FF000000"/>
        <rFont val="游ゴシック"/>
        <charset val="128"/>
      </rPr>
      <t>4</t>
    </r>
    <r>
      <rPr>
        <b/>
        <sz val="14"/>
        <color rgb="FF000000"/>
        <rFont val="Microsoft YaHei"/>
        <charset val="134"/>
      </rPr>
      <t>年度 永旺奖学金 获奖学生名单</t>
    </r>
  </si>
  <si>
    <t>证书里面需要体现哪个就填哪个</t>
  </si>
  <si>
    <t>姓名</t>
  </si>
  <si>
    <t>汉语拼音</t>
  </si>
  <si>
    <t>一寸照片</t>
  </si>
  <si>
    <t>学校</t>
  </si>
  <si>
    <t>学院</t>
  </si>
  <si>
    <t>科系</t>
  </si>
  <si>
    <t>专业</t>
  </si>
  <si>
    <t>学年</t>
  </si>
  <si>
    <t>学号</t>
  </si>
  <si>
    <t>性别</t>
  </si>
  <si>
    <t>生日</t>
  </si>
  <si>
    <t>微信号</t>
  </si>
  <si>
    <t>邮箱地址</t>
  </si>
  <si>
    <t>永旺奖学金
获奖记录</t>
  </si>
  <si>
    <t>毕业后的打算
（100字以内）</t>
  </si>
  <si>
    <t>对永旺1%俱乐部的了解
（100字以内）</t>
  </si>
  <si>
    <t>例</t>
  </si>
  <si>
    <t>石 晓雯
（全角空格）</t>
  </si>
  <si>
    <t>SHI XIAOWEN
（半角空格）</t>
  </si>
  <si>
    <t>○○大学</t>
  </si>
  <si>
    <t>外国语学院</t>
  </si>
  <si>
    <t>日语系</t>
  </si>
  <si>
    <t>日语翻译</t>
  </si>
  <si>
    <t>大三</t>
  </si>
  <si>
    <t>女</t>
  </si>
  <si>
    <r>
      <rPr>
        <sz val="10"/>
        <color theme="1"/>
        <rFont val="Microsoft YaHei"/>
        <charset val="134"/>
      </rPr>
      <t xml:space="preserve">2022年12月 </t>
    </r>
    <r>
      <rPr>
        <sz val="10"/>
        <color theme="1"/>
        <rFont val="游ゴシック"/>
        <charset val="128"/>
      </rPr>
      <t>6</t>
    </r>
    <r>
      <rPr>
        <sz val="10"/>
        <color theme="1"/>
        <rFont val="Microsoft YaHei"/>
        <charset val="134"/>
      </rPr>
      <t>000元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</si>
</sst>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&quot;歳&quot;"/>
    <numFmt numFmtId="177" formatCode="yyyy&quot;年&quot;m&quot;月&quot;d&quot;日&quot;;@"/>
  </numFmts>
  <fonts count="31">
    <font>
      <sz val="11"/>
      <color theme="1"/>
      <name val="等线"/>
      <charset val="134"/>
      <scheme val="minor"/>
    </font>
    <font>
      <b/>
      <sz val="10"/>
      <color rgb="FF000000"/>
      <name val="Microsoft YaHei"/>
      <charset val="134"/>
    </font>
    <font>
      <sz val="10"/>
      <color rgb="FF000000"/>
      <name val="Microsoft YaHei"/>
      <charset val="134"/>
    </font>
    <font>
      <b/>
      <sz val="14"/>
      <color rgb="FF000000"/>
      <name val="Microsoft YaHei"/>
      <charset val="134"/>
    </font>
    <font>
      <b/>
      <sz val="10"/>
      <color theme="1"/>
      <name val="Microsoft YaHei"/>
      <charset val="134"/>
    </font>
    <font>
      <sz val="10"/>
      <color theme="1"/>
      <name val="Microsoft YaHei"/>
      <charset val="134"/>
    </font>
    <font>
      <sz val="16"/>
      <color theme="1"/>
      <name val="Microsoft YaHei"/>
      <charset val="134"/>
    </font>
    <font>
      <sz val="16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rgb="FF000000"/>
      <name val="等线"/>
      <charset val="134"/>
      <scheme val="minor"/>
    </font>
    <font>
      <sz val="10"/>
      <color theme="1"/>
      <name val="游ゴシック"/>
      <charset val="128"/>
    </font>
    <font>
      <b/>
      <sz val="14"/>
      <color rgb="FF000000"/>
      <name val="游ゴシック"/>
      <charset val="128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"/>
        <bgColor rgb="FFFF99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4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7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0" borderId="0"/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Border="1"/>
    <xf numFmtId="0" fontId="5" fillId="0" borderId="0" xfId="0" applyFont="1" applyBorder="1"/>
    <xf numFmtId="0" fontId="6" fillId="2" borderId="1" xfId="0" applyFont="1" applyFill="1" applyBorder="1" applyAlignment="1"/>
    <xf numFmtId="0" fontId="7" fillId="2" borderId="2" xfId="0" applyFont="1" applyFill="1" applyBorder="1" applyAlignment="1"/>
    <xf numFmtId="0" fontId="7" fillId="2" borderId="3" xfId="0" applyFont="1" applyFill="1" applyBorder="1" applyAlignment="1"/>
    <xf numFmtId="0" fontId="4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/>
    </xf>
    <xf numFmtId="176" fontId="5" fillId="0" borderId="4" xfId="0" applyNumberFormat="1" applyFont="1" applyBorder="1" applyAlignment="1">
      <alignment horizontal="center" wrapText="1"/>
    </xf>
    <xf numFmtId="176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176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5" fillId="0" borderId="0" xfId="0" applyFont="1" applyBorder="1" applyAlignment="1">
      <alignment horizontal="left"/>
    </xf>
    <xf numFmtId="177" fontId="5" fillId="0" borderId="4" xfId="0" applyNumberFormat="1" applyFont="1" applyBorder="1" applyAlignment="1">
      <alignment horizontal="center" wrapText="1"/>
    </xf>
    <xf numFmtId="177" fontId="5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標準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879"/>
  <sheetViews>
    <sheetView tabSelected="1" zoomScale="70" zoomScaleNormal="70" workbookViewId="0">
      <pane xSplit="2" ySplit="4" topLeftCell="C5" activePane="bottomRight" state="frozen"/>
      <selection/>
      <selection pane="topRight"/>
      <selection pane="bottomLeft"/>
      <selection pane="bottomRight" activeCell="L10" sqref="L10"/>
    </sheetView>
  </sheetViews>
  <sheetFormatPr defaultColWidth="11.5833333333333" defaultRowHeight="16.5"/>
  <cols>
    <col min="1" max="1" width="5.83333333333333" style="4" customWidth="1"/>
    <col min="2" max="2" width="13.1666666666667" style="5" customWidth="1"/>
    <col min="3" max="3" width="15.3333333333333" style="5" customWidth="1"/>
    <col min="4" max="4" width="11.5833333333333" style="5"/>
    <col min="5" max="5" width="16.75" style="5" customWidth="1"/>
    <col min="6" max="10" width="15.0833333333333" style="5" customWidth="1"/>
    <col min="11" max="11" width="4.5" style="5" customWidth="1"/>
    <col min="12" max="13" width="15.0833333333333" style="6" customWidth="1"/>
    <col min="14" max="14" width="22.3333333333333" style="5" customWidth="1"/>
    <col min="15" max="15" width="17.1666666666667" style="5" customWidth="1"/>
    <col min="16" max="16" width="28.25" style="5" customWidth="1"/>
    <col min="17" max="17" width="25.1666666666667" style="5" customWidth="1"/>
    <col min="18" max="16384" width="11.5833333333333" style="5"/>
  </cols>
  <sheetData>
    <row r="1" ht="24.75" spans="1:4">
      <c r="A1" s="7" t="s">
        <v>0</v>
      </c>
      <c r="B1" s="7"/>
      <c r="C1" s="7"/>
      <c r="D1" s="7"/>
    </row>
    <row r="2" ht="50" customHeight="1" spans="1:26">
      <c r="A2" s="8"/>
      <c r="B2" s="9"/>
      <c r="C2" s="9"/>
      <c r="D2" s="9"/>
      <c r="E2" s="9"/>
      <c r="F2" s="10" t="s">
        <v>1</v>
      </c>
      <c r="G2" s="11"/>
      <c r="H2" s="12"/>
      <c r="I2" s="9"/>
      <c r="J2" s="9"/>
      <c r="K2" s="9"/>
      <c r="L2" s="24"/>
      <c r="M2" s="24"/>
      <c r="N2" s="9"/>
      <c r="O2" s="9"/>
      <c r="P2" s="9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="1" customFormat="1" ht="33.75" spans="1:26">
      <c r="A3" s="13"/>
      <c r="B3" s="14" t="s">
        <v>2</v>
      </c>
      <c r="C3" s="13" t="s">
        <v>3</v>
      </c>
      <c r="D3" s="13" t="s">
        <v>4</v>
      </c>
      <c r="E3" s="14" t="s">
        <v>5</v>
      </c>
      <c r="F3" s="15" t="s">
        <v>6</v>
      </c>
      <c r="G3" s="15" t="s">
        <v>7</v>
      </c>
      <c r="H3" s="15" t="s">
        <v>8</v>
      </c>
      <c r="I3" s="14" t="s">
        <v>9</v>
      </c>
      <c r="J3" s="14" t="s">
        <v>10</v>
      </c>
      <c r="K3" s="14" t="s">
        <v>11</v>
      </c>
      <c r="L3" s="14" t="s">
        <v>12</v>
      </c>
      <c r="M3" s="14" t="s">
        <v>13</v>
      </c>
      <c r="N3" s="14" t="s">
        <v>14</v>
      </c>
      <c r="O3" s="14" t="s">
        <v>15</v>
      </c>
      <c r="P3" s="14" t="s">
        <v>16</v>
      </c>
      <c r="Q3" s="14" t="s">
        <v>17</v>
      </c>
      <c r="R3" s="28"/>
      <c r="S3" s="28"/>
      <c r="T3" s="28"/>
      <c r="U3" s="28"/>
      <c r="V3" s="28"/>
      <c r="W3" s="28"/>
      <c r="X3" s="28"/>
      <c r="Y3" s="28"/>
      <c r="Z3" s="28"/>
    </row>
    <row r="4" s="2" customFormat="1" ht="33.75" spans="1:26">
      <c r="A4" s="16" t="s">
        <v>18</v>
      </c>
      <c r="B4" s="17" t="s">
        <v>19</v>
      </c>
      <c r="C4" s="17" t="s">
        <v>20</v>
      </c>
      <c r="D4" s="18"/>
      <c r="E4" s="18" t="s">
        <v>21</v>
      </c>
      <c r="F4" s="19" t="s">
        <v>22</v>
      </c>
      <c r="G4" s="19" t="s">
        <v>23</v>
      </c>
      <c r="H4" s="19" t="s">
        <v>24</v>
      </c>
      <c r="I4" s="19" t="s">
        <v>25</v>
      </c>
      <c r="J4" s="19">
        <v>3000000</v>
      </c>
      <c r="K4" s="19" t="s">
        <v>26</v>
      </c>
      <c r="L4" s="25">
        <v>34859</v>
      </c>
      <c r="M4" s="25"/>
      <c r="N4" s="25"/>
      <c r="O4" s="17" t="s">
        <v>27</v>
      </c>
      <c r="P4" s="25"/>
      <c r="Q4" s="29"/>
      <c r="R4" s="30"/>
      <c r="S4" s="30"/>
      <c r="T4" s="30"/>
      <c r="U4" s="30"/>
      <c r="V4" s="30"/>
      <c r="W4" s="30"/>
      <c r="X4" s="30"/>
      <c r="Y4" s="30"/>
      <c r="Z4" s="30"/>
    </row>
    <row r="5" s="3" customFormat="1" ht="84" customHeight="1" spans="1:26">
      <c r="A5" s="13">
        <v>1</v>
      </c>
      <c r="B5" s="20"/>
      <c r="C5" s="20"/>
      <c r="D5" s="20"/>
      <c r="E5" s="20"/>
      <c r="F5" s="21"/>
      <c r="G5" s="21"/>
      <c r="H5" s="21"/>
      <c r="I5" s="21"/>
      <c r="J5" s="21"/>
      <c r="K5" s="21"/>
      <c r="L5" s="26"/>
      <c r="M5" s="26"/>
      <c r="N5" s="26"/>
      <c r="O5" s="20"/>
      <c r="P5" s="26"/>
      <c r="Q5" s="31"/>
      <c r="R5" s="32"/>
      <c r="S5" s="32"/>
      <c r="T5" s="32"/>
      <c r="U5" s="32"/>
      <c r="V5" s="32"/>
      <c r="W5" s="32"/>
      <c r="X5" s="32"/>
      <c r="Y5" s="32"/>
      <c r="Z5" s="32"/>
    </row>
    <row r="6" s="3" customFormat="1" ht="84" customHeight="1" spans="1:26">
      <c r="A6" s="13">
        <f t="shared" ref="A6:A29" si="0">A5+1</f>
        <v>2</v>
      </c>
      <c r="B6" s="20"/>
      <c r="C6" s="20"/>
      <c r="D6" s="20"/>
      <c r="E6" s="20"/>
      <c r="F6" s="21"/>
      <c r="G6" s="21"/>
      <c r="H6" s="21"/>
      <c r="I6" s="21"/>
      <c r="J6" s="21"/>
      <c r="K6" s="21"/>
      <c r="L6" s="26"/>
      <c r="M6" s="26"/>
      <c r="N6" s="26"/>
      <c r="O6" s="20"/>
      <c r="P6" s="26"/>
      <c r="Q6" s="31"/>
      <c r="R6" s="32"/>
      <c r="S6" s="32"/>
      <c r="T6" s="32"/>
      <c r="U6" s="32"/>
      <c r="V6" s="32"/>
      <c r="W6" s="32"/>
      <c r="X6" s="32"/>
      <c r="Y6" s="32"/>
      <c r="Z6" s="32"/>
    </row>
    <row r="7" s="3" customFormat="1" ht="84" customHeight="1" spans="1:26">
      <c r="A7" s="13">
        <f t="shared" si="0"/>
        <v>3</v>
      </c>
      <c r="B7" s="20"/>
      <c r="C7" s="20"/>
      <c r="D7" s="20"/>
      <c r="E7" s="20"/>
      <c r="F7" s="21"/>
      <c r="G7" s="21"/>
      <c r="H7" s="21"/>
      <c r="I7" s="21"/>
      <c r="J7" s="21"/>
      <c r="K7" s="21"/>
      <c r="L7" s="26"/>
      <c r="M7" s="26"/>
      <c r="N7" s="26"/>
      <c r="O7" s="20"/>
      <c r="P7" s="26"/>
      <c r="Q7" s="31"/>
      <c r="R7" s="32"/>
      <c r="S7" s="32"/>
      <c r="T7" s="32"/>
      <c r="U7" s="32"/>
      <c r="V7" s="32"/>
      <c r="W7" s="32"/>
      <c r="X7" s="32"/>
      <c r="Y7" s="32"/>
      <c r="Z7" s="32"/>
    </row>
    <row r="8" s="3" customFormat="1" ht="84" customHeight="1" spans="1:26">
      <c r="A8" s="13">
        <f t="shared" si="0"/>
        <v>4</v>
      </c>
      <c r="B8" s="20"/>
      <c r="C8" s="20"/>
      <c r="D8" s="20"/>
      <c r="E8" s="20"/>
      <c r="F8" s="21"/>
      <c r="G8" s="21"/>
      <c r="H8" s="21"/>
      <c r="I8" s="21"/>
      <c r="J8" s="21"/>
      <c r="K8" s="21"/>
      <c r="L8" s="26"/>
      <c r="M8" s="26"/>
      <c r="N8" s="26"/>
      <c r="O8" s="20"/>
      <c r="P8" s="26"/>
      <c r="Q8" s="31"/>
      <c r="R8" s="32"/>
      <c r="S8" s="32"/>
      <c r="T8" s="32"/>
      <c r="U8" s="32"/>
      <c r="V8" s="32"/>
      <c r="W8" s="32"/>
      <c r="X8" s="32"/>
      <c r="Y8" s="32"/>
      <c r="Z8" s="32"/>
    </row>
    <row r="9" s="3" customFormat="1" ht="84" customHeight="1" spans="1:26">
      <c r="A9" s="13">
        <f t="shared" si="0"/>
        <v>5</v>
      </c>
      <c r="B9" s="20"/>
      <c r="C9" s="20"/>
      <c r="D9" s="20"/>
      <c r="E9" s="20"/>
      <c r="F9" s="21"/>
      <c r="G9" s="21"/>
      <c r="H9" s="21"/>
      <c r="I9" s="21"/>
      <c r="J9" s="21"/>
      <c r="K9" s="21"/>
      <c r="L9" s="26"/>
      <c r="M9" s="26"/>
      <c r="N9" s="26"/>
      <c r="O9" s="20"/>
      <c r="P9" s="26"/>
      <c r="Q9" s="31"/>
      <c r="R9" s="32"/>
      <c r="S9" s="32"/>
      <c r="T9" s="32"/>
      <c r="U9" s="32"/>
      <c r="V9" s="32"/>
      <c r="W9" s="32"/>
      <c r="X9" s="32"/>
      <c r="Y9" s="32"/>
      <c r="Z9" s="32"/>
    </row>
    <row r="10" s="3" customFormat="1" ht="84" customHeight="1" spans="1:26">
      <c r="A10" s="13">
        <f t="shared" si="0"/>
        <v>6</v>
      </c>
      <c r="B10" s="20"/>
      <c r="C10" s="20"/>
      <c r="D10" s="20"/>
      <c r="E10" s="20"/>
      <c r="F10" s="21"/>
      <c r="G10" s="21"/>
      <c r="H10" s="21"/>
      <c r="I10" s="21"/>
      <c r="J10" s="21"/>
      <c r="K10" s="21"/>
      <c r="L10" s="26"/>
      <c r="M10" s="26"/>
      <c r="N10" s="26"/>
      <c r="O10" s="20"/>
      <c r="P10" s="26"/>
      <c r="Q10" s="31"/>
      <c r="R10" s="32"/>
      <c r="S10" s="32"/>
      <c r="T10" s="32"/>
      <c r="U10" s="32"/>
      <c r="V10" s="32"/>
      <c r="W10" s="32"/>
      <c r="X10" s="32"/>
      <c r="Y10" s="32"/>
      <c r="Z10" s="32"/>
    </row>
    <row r="11" s="3" customFormat="1" ht="84" customHeight="1" spans="1:26">
      <c r="A11" s="13">
        <f t="shared" si="0"/>
        <v>7</v>
      </c>
      <c r="B11" s="20"/>
      <c r="C11" s="20"/>
      <c r="D11" s="20"/>
      <c r="E11" s="20"/>
      <c r="F11" s="21"/>
      <c r="G11" s="21"/>
      <c r="H11" s="21"/>
      <c r="I11" s="21"/>
      <c r="J11" s="21"/>
      <c r="K11" s="21"/>
      <c r="L11" s="26"/>
      <c r="M11" s="26"/>
      <c r="N11" s="26"/>
      <c r="O11" s="20"/>
      <c r="P11" s="26"/>
      <c r="Q11" s="31"/>
      <c r="R11" s="32"/>
      <c r="S11" s="32"/>
      <c r="T11" s="32"/>
      <c r="U11" s="32"/>
      <c r="V11" s="32"/>
      <c r="W11" s="32"/>
      <c r="X11" s="32"/>
      <c r="Y11" s="32"/>
      <c r="Z11" s="32"/>
    </row>
    <row r="12" s="3" customFormat="1" ht="84" customHeight="1" spans="1:26">
      <c r="A12" s="13">
        <f t="shared" si="0"/>
        <v>8</v>
      </c>
      <c r="B12" s="20"/>
      <c r="C12" s="20"/>
      <c r="D12" s="20"/>
      <c r="E12" s="20"/>
      <c r="F12" s="21"/>
      <c r="G12" s="21"/>
      <c r="H12" s="21"/>
      <c r="I12" s="21"/>
      <c r="J12" s="21"/>
      <c r="K12" s="21"/>
      <c r="L12" s="26"/>
      <c r="M12" s="26"/>
      <c r="N12" s="26"/>
      <c r="O12" s="20"/>
      <c r="P12" s="26"/>
      <c r="Q12" s="31"/>
      <c r="R12" s="32"/>
      <c r="S12" s="32"/>
      <c r="T12" s="32"/>
      <c r="U12" s="32"/>
      <c r="V12" s="32"/>
      <c r="W12" s="32"/>
      <c r="X12" s="32"/>
      <c r="Y12" s="32"/>
      <c r="Z12" s="32"/>
    </row>
    <row r="13" s="3" customFormat="1" ht="84" customHeight="1" spans="1:26">
      <c r="A13" s="13">
        <f t="shared" si="0"/>
        <v>9</v>
      </c>
      <c r="B13" s="20"/>
      <c r="C13" s="20"/>
      <c r="D13" s="20"/>
      <c r="E13" s="20"/>
      <c r="F13" s="21"/>
      <c r="G13" s="21"/>
      <c r="H13" s="21"/>
      <c r="I13" s="21"/>
      <c r="J13" s="21"/>
      <c r="K13" s="21"/>
      <c r="L13" s="26"/>
      <c r="M13" s="26"/>
      <c r="N13" s="26"/>
      <c r="O13" s="20"/>
      <c r="P13" s="26"/>
      <c r="Q13" s="31"/>
      <c r="R13" s="32"/>
      <c r="S13" s="32"/>
      <c r="T13" s="32"/>
      <c r="U13" s="32"/>
      <c r="V13" s="32"/>
      <c r="W13" s="32"/>
      <c r="X13" s="32"/>
      <c r="Y13" s="32"/>
      <c r="Z13" s="32"/>
    </row>
    <row r="14" s="3" customFormat="1" ht="84" customHeight="1" spans="1:26">
      <c r="A14" s="13">
        <f t="shared" si="0"/>
        <v>10</v>
      </c>
      <c r="B14" s="20"/>
      <c r="C14" s="20"/>
      <c r="D14" s="20"/>
      <c r="E14" s="20"/>
      <c r="F14" s="21"/>
      <c r="G14" s="21"/>
      <c r="H14" s="21"/>
      <c r="I14" s="21"/>
      <c r="J14" s="21"/>
      <c r="K14" s="21"/>
      <c r="L14" s="26"/>
      <c r="M14" s="26"/>
      <c r="N14" s="26"/>
      <c r="O14" s="20"/>
      <c r="P14" s="26"/>
      <c r="Q14" s="31"/>
      <c r="R14" s="32"/>
      <c r="S14" s="32"/>
      <c r="T14" s="32"/>
      <c r="U14" s="32"/>
      <c r="V14" s="32"/>
      <c r="W14" s="32"/>
      <c r="X14" s="32"/>
      <c r="Y14" s="32"/>
      <c r="Z14" s="32"/>
    </row>
    <row r="15" s="3" customFormat="1" ht="84" customHeight="1" spans="1:26">
      <c r="A15" s="13">
        <f t="shared" si="0"/>
        <v>11</v>
      </c>
      <c r="B15" s="20"/>
      <c r="C15" s="20"/>
      <c r="D15" s="20"/>
      <c r="E15" s="20"/>
      <c r="F15" s="21"/>
      <c r="G15" s="21"/>
      <c r="H15" s="21"/>
      <c r="I15" s="21"/>
      <c r="J15" s="21"/>
      <c r="K15" s="21"/>
      <c r="L15" s="26"/>
      <c r="M15" s="26"/>
      <c r="N15" s="26"/>
      <c r="O15" s="20"/>
      <c r="P15" s="26"/>
      <c r="Q15" s="31"/>
      <c r="R15" s="32"/>
      <c r="S15" s="32"/>
      <c r="T15" s="32"/>
      <c r="U15" s="32"/>
      <c r="V15" s="32"/>
      <c r="W15" s="32"/>
      <c r="X15" s="32"/>
      <c r="Y15" s="32"/>
      <c r="Z15" s="32"/>
    </row>
    <row r="16" s="3" customFormat="1" ht="84" customHeight="1" spans="1:26">
      <c r="A16" s="13">
        <f t="shared" si="0"/>
        <v>12</v>
      </c>
      <c r="B16" s="20"/>
      <c r="C16" s="20"/>
      <c r="D16" s="20"/>
      <c r="E16" s="20"/>
      <c r="F16" s="21"/>
      <c r="G16" s="21"/>
      <c r="H16" s="21"/>
      <c r="I16" s="21"/>
      <c r="J16" s="21"/>
      <c r="K16" s="21"/>
      <c r="L16" s="26"/>
      <c r="M16" s="26"/>
      <c r="N16" s="26"/>
      <c r="O16" s="20"/>
      <c r="P16" s="26"/>
      <c r="Q16" s="31"/>
      <c r="R16" s="32"/>
      <c r="S16" s="32"/>
      <c r="T16" s="32"/>
      <c r="U16" s="32"/>
      <c r="V16" s="32"/>
      <c r="W16" s="32"/>
      <c r="X16" s="32"/>
      <c r="Y16" s="32"/>
      <c r="Z16" s="32"/>
    </row>
    <row r="17" s="3" customFormat="1" ht="84" customHeight="1" spans="1:26">
      <c r="A17" s="13">
        <f t="shared" si="0"/>
        <v>13</v>
      </c>
      <c r="B17" s="20"/>
      <c r="C17" s="20"/>
      <c r="D17" s="20"/>
      <c r="E17" s="20"/>
      <c r="F17" s="21"/>
      <c r="G17" s="21"/>
      <c r="H17" s="21"/>
      <c r="I17" s="21"/>
      <c r="J17" s="21"/>
      <c r="K17" s="21"/>
      <c r="L17" s="26"/>
      <c r="M17" s="26"/>
      <c r="N17" s="26"/>
      <c r="O17" s="20"/>
      <c r="P17" s="26"/>
      <c r="Q17" s="31"/>
      <c r="R17" s="32"/>
      <c r="S17" s="32"/>
      <c r="T17" s="32"/>
      <c r="U17" s="32"/>
      <c r="V17" s="32"/>
      <c r="W17" s="32"/>
      <c r="X17" s="32"/>
      <c r="Y17" s="32"/>
      <c r="Z17" s="32"/>
    </row>
    <row r="18" s="3" customFormat="1" ht="84" customHeight="1" spans="1:26">
      <c r="A18" s="13">
        <f t="shared" si="0"/>
        <v>14</v>
      </c>
      <c r="B18" s="20"/>
      <c r="C18" s="20"/>
      <c r="D18" s="20"/>
      <c r="E18" s="20"/>
      <c r="F18" s="21"/>
      <c r="G18" s="21"/>
      <c r="H18" s="21"/>
      <c r="I18" s="21"/>
      <c r="J18" s="21"/>
      <c r="K18" s="21"/>
      <c r="L18" s="26"/>
      <c r="M18" s="26"/>
      <c r="N18" s="26"/>
      <c r="O18" s="20"/>
      <c r="P18" s="26"/>
      <c r="Q18" s="31"/>
      <c r="R18" s="32"/>
      <c r="S18" s="32"/>
      <c r="T18" s="32"/>
      <c r="U18" s="32"/>
      <c r="V18" s="32"/>
      <c r="W18" s="32"/>
      <c r="X18" s="32"/>
      <c r="Y18" s="32"/>
      <c r="Z18" s="32"/>
    </row>
    <row r="19" s="3" customFormat="1" ht="84" customHeight="1" spans="1:26">
      <c r="A19" s="13">
        <f t="shared" si="0"/>
        <v>15</v>
      </c>
      <c r="B19" s="20"/>
      <c r="C19" s="20"/>
      <c r="D19" s="20"/>
      <c r="E19" s="20"/>
      <c r="F19" s="21"/>
      <c r="G19" s="21"/>
      <c r="H19" s="21"/>
      <c r="I19" s="21"/>
      <c r="J19" s="21"/>
      <c r="K19" s="21"/>
      <c r="L19" s="26"/>
      <c r="M19" s="26"/>
      <c r="N19" s="26"/>
      <c r="O19" s="20"/>
      <c r="P19" s="26"/>
      <c r="Q19" s="31"/>
      <c r="R19" s="32"/>
      <c r="S19" s="32"/>
      <c r="T19" s="32"/>
      <c r="U19" s="32"/>
      <c r="V19" s="32"/>
      <c r="W19" s="32"/>
      <c r="X19" s="32"/>
      <c r="Y19" s="32"/>
      <c r="Z19" s="32"/>
    </row>
    <row r="20" s="3" customFormat="1" ht="84" customHeight="1" spans="1:26">
      <c r="A20" s="13">
        <f t="shared" si="0"/>
        <v>16</v>
      </c>
      <c r="B20" s="20"/>
      <c r="C20" s="20"/>
      <c r="D20" s="20"/>
      <c r="E20" s="20"/>
      <c r="F20" s="21"/>
      <c r="G20" s="21"/>
      <c r="H20" s="21"/>
      <c r="I20" s="21"/>
      <c r="J20" s="21"/>
      <c r="K20" s="21"/>
      <c r="L20" s="26"/>
      <c r="M20" s="26"/>
      <c r="N20" s="26"/>
      <c r="O20" s="20"/>
      <c r="P20" s="26"/>
      <c r="Q20" s="31"/>
      <c r="R20" s="32"/>
      <c r="S20" s="32"/>
      <c r="T20" s="32"/>
      <c r="U20" s="32"/>
      <c r="V20" s="32"/>
      <c r="W20" s="32"/>
      <c r="X20" s="32"/>
      <c r="Y20" s="32"/>
      <c r="Z20" s="32"/>
    </row>
    <row r="21" s="3" customFormat="1" ht="84" customHeight="1" spans="1:26">
      <c r="A21" s="13">
        <f t="shared" si="0"/>
        <v>17</v>
      </c>
      <c r="B21" s="20"/>
      <c r="C21" s="20"/>
      <c r="D21" s="20"/>
      <c r="E21" s="20"/>
      <c r="F21" s="21"/>
      <c r="G21" s="21"/>
      <c r="H21" s="21"/>
      <c r="I21" s="21"/>
      <c r="J21" s="21"/>
      <c r="K21" s="21"/>
      <c r="L21" s="26"/>
      <c r="M21" s="26"/>
      <c r="N21" s="26"/>
      <c r="O21" s="20"/>
      <c r="P21" s="26"/>
      <c r="Q21" s="31"/>
      <c r="R21" s="32"/>
      <c r="S21" s="32"/>
      <c r="T21" s="32"/>
      <c r="U21" s="32"/>
      <c r="V21" s="32"/>
      <c r="W21" s="32"/>
      <c r="X21" s="32"/>
      <c r="Y21" s="32"/>
      <c r="Z21" s="32"/>
    </row>
    <row r="22" s="3" customFormat="1" ht="84" customHeight="1" spans="1:26">
      <c r="A22" s="13">
        <f t="shared" si="0"/>
        <v>18</v>
      </c>
      <c r="B22" s="20"/>
      <c r="C22" s="20"/>
      <c r="D22" s="20"/>
      <c r="E22" s="20"/>
      <c r="F22" s="21"/>
      <c r="G22" s="21"/>
      <c r="H22" s="21"/>
      <c r="I22" s="21"/>
      <c r="J22" s="21"/>
      <c r="K22" s="21"/>
      <c r="L22" s="26"/>
      <c r="M22" s="26"/>
      <c r="N22" s="26"/>
      <c r="O22" s="20"/>
      <c r="P22" s="26"/>
      <c r="Q22" s="31"/>
      <c r="R22" s="32"/>
      <c r="S22" s="32"/>
      <c r="T22" s="32"/>
      <c r="U22" s="32"/>
      <c r="V22" s="32"/>
      <c r="W22" s="32"/>
      <c r="X22" s="32"/>
      <c r="Y22" s="32"/>
      <c r="Z22" s="32"/>
    </row>
    <row r="23" s="3" customFormat="1" ht="84" customHeight="1" spans="1:26">
      <c r="A23" s="13">
        <f t="shared" si="0"/>
        <v>19</v>
      </c>
      <c r="B23" s="20"/>
      <c r="C23" s="20"/>
      <c r="D23" s="20"/>
      <c r="E23" s="20"/>
      <c r="F23" s="21"/>
      <c r="G23" s="21"/>
      <c r="H23" s="21"/>
      <c r="I23" s="21"/>
      <c r="J23" s="21"/>
      <c r="K23" s="21"/>
      <c r="L23" s="26"/>
      <c r="M23" s="26"/>
      <c r="N23" s="26"/>
      <c r="O23" s="20"/>
      <c r="P23" s="26"/>
      <c r="Q23" s="31"/>
      <c r="R23" s="32"/>
      <c r="S23" s="32"/>
      <c r="T23" s="32"/>
      <c r="U23" s="32"/>
      <c r="V23" s="32"/>
      <c r="W23" s="32"/>
      <c r="X23" s="32"/>
      <c r="Y23" s="32"/>
      <c r="Z23" s="32"/>
    </row>
    <row r="24" s="3" customFormat="1" ht="84" customHeight="1" spans="1:26">
      <c r="A24" s="13">
        <f t="shared" si="0"/>
        <v>20</v>
      </c>
      <c r="B24" s="20"/>
      <c r="C24" s="20"/>
      <c r="D24" s="20"/>
      <c r="E24" s="20"/>
      <c r="F24" s="21"/>
      <c r="G24" s="21"/>
      <c r="H24" s="21"/>
      <c r="I24" s="21"/>
      <c r="J24" s="21"/>
      <c r="K24" s="21"/>
      <c r="L24" s="26"/>
      <c r="M24" s="26"/>
      <c r="N24" s="26"/>
      <c r="O24" s="20"/>
      <c r="P24" s="26"/>
      <c r="Q24" s="31"/>
      <c r="R24" s="32"/>
      <c r="S24" s="32"/>
      <c r="T24" s="32"/>
      <c r="U24" s="32"/>
      <c r="V24" s="32"/>
      <c r="W24" s="32"/>
      <c r="X24" s="32"/>
      <c r="Y24" s="32"/>
      <c r="Z24" s="32"/>
    </row>
    <row r="25" s="3" customFormat="1" ht="84" customHeight="1" spans="1:26">
      <c r="A25" s="13">
        <f t="shared" si="0"/>
        <v>21</v>
      </c>
      <c r="B25" s="20"/>
      <c r="C25" s="20"/>
      <c r="D25" s="20"/>
      <c r="E25" s="20"/>
      <c r="F25" s="21"/>
      <c r="G25" s="21"/>
      <c r="H25" s="21"/>
      <c r="I25" s="21"/>
      <c r="J25" s="21"/>
      <c r="K25" s="21"/>
      <c r="L25" s="26"/>
      <c r="M25" s="26"/>
      <c r="N25" s="26"/>
      <c r="O25" s="20"/>
      <c r="P25" s="26"/>
      <c r="Q25" s="31"/>
      <c r="R25" s="32"/>
      <c r="S25" s="32"/>
      <c r="T25" s="32"/>
      <c r="U25" s="32"/>
      <c r="V25" s="32"/>
      <c r="W25" s="32"/>
      <c r="X25" s="32"/>
      <c r="Y25" s="32"/>
      <c r="Z25" s="32"/>
    </row>
    <row r="26" s="3" customFormat="1" ht="84" customHeight="1" spans="1:26">
      <c r="A26" s="13">
        <f t="shared" si="0"/>
        <v>22</v>
      </c>
      <c r="B26" s="20"/>
      <c r="C26" s="20"/>
      <c r="D26" s="20"/>
      <c r="E26" s="20"/>
      <c r="F26" s="21"/>
      <c r="G26" s="21"/>
      <c r="H26" s="21"/>
      <c r="I26" s="21"/>
      <c r="J26" s="21"/>
      <c r="K26" s="21"/>
      <c r="L26" s="26"/>
      <c r="M26" s="26"/>
      <c r="N26" s="26"/>
      <c r="O26" s="20"/>
      <c r="P26" s="26"/>
      <c r="Q26" s="31"/>
      <c r="R26" s="32"/>
      <c r="S26" s="32"/>
      <c r="T26" s="32"/>
      <c r="U26" s="32"/>
      <c r="V26" s="32"/>
      <c r="W26" s="32"/>
      <c r="X26" s="32"/>
      <c r="Y26" s="32"/>
      <c r="Z26" s="32"/>
    </row>
    <row r="27" s="3" customFormat="1" ht="84" customHeight="1" spans="1:26">
      <c r="A27" s="13">
        <f t="shared" si="0"/>
        <v>23</v>
      </c>
      <c r="B27" s="20"/>
      <c r="C27" s="20"/>
      <c r="D27" s="20"/>
      <c r="E27" s="20"/>
      <c r="F27" s="21"/>
      <c r="G27" s="21"/>
      <c r="H27" s="21"/>
      <c r="I27" s="21"/>
      <c r="J27" s="21"/>
      <c r="K27" s="21"/>
      <c r="L27" s="26"/>
      <c r="M27" s="26"/>
      <c r="N27" s="26"/>
      <c r="O27" s="20"/>
      <c r="P27" s="26"/>
      <c r="Q27" s="31"/>
      <c r="R27" s="32"/>
      <c r="S27" s="32"/>
      <c r="T27" s="32"/>
      <c r="U27" s="32"/>
      <c r="V27" s="32"/>
      <c r="W27" s="32"/>
      <c r="X27" s="32"/>
      <c r="Y27" s="32"/>
      <c r="Z27" s="32"/>
    </row>
    <row r="28" s="3" customFormat="1" ht="84" customHeight="1" spans="1:26">
      <c r="A28" s="13">
        <f t="shared" si="0"/>
        <v>24</v>
      </c>
      <c r="B28" s="20"/>
      <c r="C28" s="20"/>
      <c r="D28" s="20"/>
      <c r="E28" s="20"/>
      <c r="F28" s="21"/>
      <c r="G28" s="21"/>
      <c r="H28" s="21"/>
      <c r="I28" s="21"/>
      <c r="J28" s="21"/>
      <c r="K28" s="21"/>
      <c r="L28" s="26"/>
      <c r="M28" s="26"/>
      <c r="N28" s="26"/>
      <c r="O28" s="20"/>
      <c r="P28" s="26"/>
      <c r="Q28" s="31"/>
      <c r="R28" s="32"/>
      <c r="S28" s="32"/>
      <c r="T28" s="32"/>
      <c r="U28" s="32"/>
      <c r="V28" s="32"/>
      <c r="W28" s="32"/>
      <c r="X28" s="32"/>
      <c r="Y28" s="32"/>
      <c r="Z28" s="32"/>
    </row>
    <row r="29" s="3" customFormat="1" ht="84" customHeight="1" spans="1:26">
      <c r="A29" s="13">
        <f t="shared" si="0"/>
        <v>25</v>
      </c>
      <c r="B29" s="20"/>
      <c r="C29" s="20"/>
      <c r="D29" s="20"/>
      <c r="E29" s="20"/>
      <c r="F29" s="21"/>
      <c r="G29" s="21"/>
      <c r="H29" s="21"/>
      <c r="I29" s="21"/>
      <c r="J29" s="21"/>
      <c r="K29" s="21"/>
      <c r="L29" s="26"/>
      <c r="M29" s="26"/>
      <c r="N29" s="26"/>
      <c r="O29" s="20"/>
      <c r="P29" s="26"/>
      <c r="Q29" s="31"/>
      <c r="R29" s="32"/>
      <c r="S29" s="32"/>
      <c r="T29" s="32"/>
      <c r="U29" s="32"/>
      <c r="V29" s="32"/>
      <c r="W29" s="32"/>
      <c r="X29" s="32"/>
      <c r="Y29" s="32"/>
      <c r="Z29" s="32"/>
    </row>
    <row r="30" spans="1:26">
      <c r="A30" s="22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7"/>
      <c r="M30" s="27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>
      <c r="A31" s="22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7"/>
      <c r="M31" s="27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>
      <c r="A32" s="22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7"/>
      <c r="M32" s="27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>
      <c r="A33" s="22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7"/>
      <c r="M33" s="27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>
      <c r="A34" s="22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7"/>
      <c r="M34" s="27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spans="1:26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7"/>
      <c r="M35" s="27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spans="1:26">
      <c r="A36" s="22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7"/>
      <c r="M36" s="27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spans="1:26">
      <c r="A37" s="22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7"/>
      <c r="M37" s="27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spans="1:26">
      <c r="A38" s="2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7"/>
      <c r="M38" s="27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spans="1:26">
      <c r="A39" s="22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7"/>
      <c r="M39" s="27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spans="1:26">
      <c r="A40" s="22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7"/>
      <c r="M40" s="27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spans="1:26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7"/>
      <c r="M41" s="27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spans="1:26">
      <c r="A42" s="22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7"/>
      <c r="M42" s="27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spans="1:26">
      <c r="A43" s="22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7"/>
      <c r="M43" s="27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spans="1:26">
      <c r="A44" s="22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7"/>
      <c r="M44" s="27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spans="1:26">
      <c r="A45" s="22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7"/>
      <c r="M45" s="27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spans="1:26">
      <c r="A46" s="22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7"/>
      <c r="M46" s="27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spans="1:26">
      <c r="A47" s="22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7"/>
      <c r="M47" s="27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spans="1:26">
      <c r="A48" s="22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7"/>
      <c r="M48" s="27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spans="1:26">
      <c r="A49" s="22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7"/>
      <c r="M49" s="27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spans="1:26">
      <c r="A50" s="22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7"/>
      <c r="M50" s="27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spans="1:26">
      <c r="A51" s="22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7"/>
      <c r="M51" s="27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spans="1:26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7"/>
      <c r="M52" s="27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spans="1:26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7"/>
      <c r="M53" s="27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spans="1:26">
      <c r="A54" s="22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7"/>
      <c r="M54" s="27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spans="1:26">
      <c r="A55" s="22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7"/>
      <c r="M55" s="27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spans="1:26">
      <c r="A56" s="2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7"/>
      <c r="M56" s="27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spans="1:26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7"/>
      <c r="M57" s="27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spans="1:26">
      <c r="A58" s="22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7"/>
      <c r="M58" s="27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spans="1:26">
      <c r="A59" s="22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7"/>
      <c r="M59" s="27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spans="1:26">
      <c r="A60" s="22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7"/>
      <c r="M60" s="27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spans="1:26">
      <c r="A61" s="22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7"/>
      <c r="M61" s="27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spans="1:26">
      <c r="A62" s="22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7"/>
      <c r="M62" s="27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spans="1:26">
      <c r="A63" s="22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7"/>
      <c r="M63" s="27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spans="1:26">
      <c r="A64" s="22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7"/>
      <c r="M64" s="27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spans="1:26">
      <c r="A65" s="22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7"/>
      <c r="M65" s="27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spans="1:26">
      <c r="A66" s="22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7"/>
      <c r="M66" s="27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spans="1:26">
      <c r="A67" s="22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7"/>
      <c r="M67" s="27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spans="1:26">
      <c r="A68" s="22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7"/>
      <c r="M68" s="27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spans="1:26">
      <c r="A69" s="22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7"/>
      <c r="M69" s="27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>
      <c r="A70" s="22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7"/>
      <c r="M70" s="27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spans="1:26">
      <c r="A71" s="22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7"/>
      <c r="M71" s="27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spans="1:26">
      <c r="A72" s="22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7"/>
      <c r="M72" s="27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spans="1:26">
      <c r="A73" s="22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7"/>
      <c r="M73" s="27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spans="1:26">
      <c r="A74" s="22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7"/>
      <c r="M74" s="27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spans="1:26">
      <c r="A75" s="22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7"/>
      <c r="M75" s="27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spans="1:26">
      <c r="A76" s="22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7"/>
      <c r="M76" s="27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spans="1:26">
      <c r="A77" s="22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7"/>
      <c r="M77" s="27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spans="1:26">
      <c r="A78" s="22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7"/>
      <c r="M78" s="27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spans="1:26">
      <c r="A79" s="22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7"/>
      <c r="M79" s="27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spans="1:26">
      <c r="A80" s="22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7"/>
      <c r="M80" s="27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spans="1:26">
      <c r="A81" s="22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7"/>
      <c r="M81" s="27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spans="1:26">
      <c r="A82" s="22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7"/>
      <c r="M82" s="27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spans="1:26">
      <c r="A83" s="22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7"/>
      <c r="M83" s="27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spans="1:26">
      <c r="A84" s="22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7"/>
      <c r="M84" s="27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spans="1:26">
      <c r="A85" s="22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7"/>
      <c r="M85" s="27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spans="1:26">
      <c r="A86" s="22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7"/>
      <c r="M86" s="27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spans="1:26">
      <c r="A87" s="22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7"/>
      <c r="M87" s="27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spans="1:26">
      <c r="A88" s="22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7"/>
      <c r="M88" s="27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spans="1:26">
      <c r="A89" s="22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7"/>
      <c r="M89" s="27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spans="1:26">
      <c r="A90" s="22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7"/>
      <c r="M90" s="27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spans="1:26">
      <c r="A91" s="22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7"/>
      <c r="M91" s="27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spans="1:26">
      <c r="A92" s="22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7"/>
      <c r="M92" s="27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spans="1:26">
      <c r="A93" s="22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7"/>
      <c r="M93" s="27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spans="1:26">
      <c r="A94" s="22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7"/>
      <c r="M94" s="27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spans="1:26">
      <c r="A95" s="22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7"/>
      <c r="M95" s="27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spans="1:26">
      <c r="A96" s="22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7"/>
      <c r="M96" s="27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spans="1:26">
      <c r="A97" s="22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7"/>
      <c r="M97" s="27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spans="1:26">
      <c r="A98" s="22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7"/>
      <c r="M98" s="27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spans="1:26">
      <c r="A99" s="22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7"/>
      <c r="M99" s="27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spans="1:26">
      <c r="A100" s="22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7"/>
      <c r="M100" s="27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spans="1:26">
      <c r="A101" s="22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7"/>
      <c r="M101" s="27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spans="1:26">
      <c r="A102" s="22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7"/>
      <c r="M102" s="27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spans="1:26">
      <c r="A103" s="22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7"/>
      <c r="M103" s="27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spans="1:26">
      <c r="A104" s="22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7"/>
      <c r="M104" s="27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spans="1:26">
      <c r="A105" s="22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7"/>
      <c r="M105" s="27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spans="1:26">
      <c r="A106" s="22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7"/>
      <c r="M106" s="27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spans="1:26">
      <c r="A107" s="22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7"/>
      <c r="M107" s="27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spans="1:26">
      <c r="A108" s="22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7"/>
      <c r="M108" s="27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spans="1:26">
      <c r="A109" s="22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7"/>
      <c r="M109" s="27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spans="1:26">
      <c r="A110" s="22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7"/>
      <c r="M110" s="27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spans="1:26">
      <c r="A111" s="22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7"/>
      <c r="M111" s="27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spans="1:26">
      <c r="A112" s="22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7"/>
      <c r="M112" s="27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spans="1:26">
      <c r="A113" s="22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7"/>
      <c r="M113" s="27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spans="1:26">
      <c r="A114" s="22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7"/>
      <c r="M114" s="27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spans="1:26">
      <c r="A115" s="22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7"/>
      <c r="M115" s="27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spans="1:26">
      <c r="A116" s="22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7"/>
      <c r="M116" s="27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spans="1:26">
      <c r="A117" s="22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7"/>
      <c r="M117" s="27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spans="1:26">
      <c r="A118" s="22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7"/>
      <c r="M118" s="27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spans="1:26">
      <c r="A119" s="22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7"/>
      <c r="M119" s="27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spans="1:26">
      <c r="A120" s="22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7"/>
      <c r="M120" s="27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spans="1:26">
      <c r="A121" s="22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7"/>
      <c r="M121" s="27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spans="1:26">
      <c r="A122" s="22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7"/>
      <c r="M122" s="27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spans="1:26">
      <c r="A123" s="22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7"/>
      <c r="M123" s="27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spans="1:26">
      <c r="A124" s="22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7"/>
      <c r="M124" s="27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spans="1:26">
      <c r="A125" s="22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7"/>
      <c r="M125" s="27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spans="1:26">
      <c r="A126" s="22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7"/>
      <c r="M126" s="27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spans="1:26">
      <c r="A127" s="22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7"/>
      <c r="M127" s="27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spans="1:26">
      <c r="A128" s="22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7"/>
      <c r="M128" s="27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spans="1:26">
      <c r="A129" s="22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7"/>
      <c r="M129" s="27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spans="1:26">
      <c r="A130" s="22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7"/>
      <c r="M130" s="27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spans="1:26">
      <c r="A131" s="22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7"/>
      <c r="M131" s="27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spans="1:26">
      <c r="A132" s="22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7"/>
      <c r="M132" s="27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spans="1:26">
      <c r="A133" s="22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7"/>
      <c r="M133" s="27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spans="1:26">
      <c r="A134" s="22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7"/>
      <c r="M134" s="27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spans="1:26">
      <c r="A135" s="22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7"/>
      <c r="M135" s="27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spans="1:26">
      <c r="A136" s="22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7"/>
      <c r="M136" s="27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spans="1:26">
      <c r="A137" s="22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7"/>
      <c r="M137" s="27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spans="1:26">
      <c r="A138" s="22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7"/>
      <c r="M138" s="27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spans="1:26">
      <c r="A139" s="22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7"/>
      <c r="M139" s="27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spans="1:26">
      <c r="A140" s="22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7"/>
      <c r="M140" s="27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spans="1:26">
      <c r="A141" s="22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7"/>
      <c r="M141" s="27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spans="1:26">
      <c r="A142" s="22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7"/>
      <c r="M142" s="27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spans="1:26">
      <c r="A143" s="22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7"/>
      <c r="M143" s="27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spans="1:26">
      <c r="A144" s="22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7"/>
      <c r="M144" s="27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spans="1:26">
      <c r="A145" s="22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7"/>
      <c r="M145" s="27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spans="1:26">
      <c r="A146" s="22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7"/>
      <c r="M146" s="27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spans="1:26">
      <c r="A147" s="22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7"/>
      <c r="M147" s="27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spans="1:26">
      <c r="A148" s="22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7"/>
      <c r="M148" s="27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spans="1:26">
      <c r="A149" s="22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7"/>
      <c r="M149" s="27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spans="1:26">
      <c r="A150" s="22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7"/>
      <c r="M150" s="27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spans="1:26">
      <c r="A151" s="22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7"/>
      <c r="M151" s="27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spans="1:26">
      <c r="A152" s="22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7"/>
      <c r="M152" s="27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spans="1:26">
      <c r="A153" s="22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7"/>
      <c r="M153" s="27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spans="1:26">
      <c r="A154" s="22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7"/>
      <c r="M154" s="27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spans="1:26">
      <c r="A155" s="22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7"/>
      <c r="M155" s="27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spans="1:26">
      <c r="A156" s="22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7"/>
      <c r="M156" s="27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spans="1:26">
      <c r="A157" s="22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7"/>
      <c r="M157" s="27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spans="1:26">
      <c r="A158" s="22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7"/>
      <c r="M158" s="27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spans="1:26">
      <c r="A159" s="22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7"/>
      <c r="M159" s="27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spans="1:26">
      <c r="A160" s="22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7"/>
      <c r="M160" s="27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spans="1:26">
      <c r="A161" s="22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7"/>
      <c r="M161" s="27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spans="1:26">
      <c r="A162" s="22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7"/>
      <c r="M162" s="27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spans="1:26">
      <c r="A163" s="22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7"/>
      <c r="M163" s="27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spans="1:26">
      <c r="A164" s="22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7"/>
      <c r="M164" s="27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spans="1:26">
      <c r="A165" s="22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7"/>
      <c r="M165" s="27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spans="1:26">
      <c r="A166" s="22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7"/>
      <c r="M166" s="27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spans="1:26">
      <c r="A167" s="22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7"/>
      <c r="M167" s="27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spans="1:26">
      <c r="A168" s="22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7"/>
      <c r="M168" s="27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spans="1:26">
      <c r="A169" s="22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7"/>
      <c r="M169" s="27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spans="1:26">
      <c r="A170" s="22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7"/>
      <c r="M170" s="27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spans="1:26">
      <c r="A171" s="22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7"/>
      <c r="M171" s="27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spans="1:26">
      <c r="A172" s="22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7"/>
      <c r="M172" s="27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spans="1:26">
      <c r="A173" s="22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7"/>
      <c r="M173" s="27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spans="1:26">
      <c r="A174" s="22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7"/>
      <c r="M174" s="27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spans="1:26">
      <c r="A175" s="22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7"/>
      <c r="M175" s="27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spans="1:26">
      <c r="A176" s="22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7"/>
      <c r="M176" s="27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spans="1:26">
      <c r="A177" s="22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7"/>
      <c r="M177" s="27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spans="1:26">
      <c r="A178" s="22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7"/>
      <c r="M178" s="27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spans="1:26">
      <c r="A179" s="22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7"/>
      <c r="M179" s="27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spans="1:26">
      <c r="A180" s="22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7"/>
      <c r="M180" s="27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spans="1:26">
      <c r="A181" s="22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7"/>
      <c r="M181" s="27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spans="1:26">
      <c r="A182" s="22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7"/>
      <c r="M182" s="27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spans="1:26">
      <c r="A183" s="22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7"/>
      <c r="M183" s="27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spans="1:26">
      <c r="A184" s="22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7"/>
      <c r="M184" s="27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spans="1:26">
      <c r="A185" s="22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7"/>
      <c r="M185" s="27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spans="1:26">
      <c r="A186" s="22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7"/>
      <c r="M186" s="27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spans="1:26">
      <c r="A187" s="22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7"/>
      <c r="M187" s="27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spans="1:26">
      <c r="A188" s="22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7"/>
      <c r="M188" s="27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spans="1:26">
      <c r="A189" s="22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7"/>
      <c r="M189" s="27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spans="1:26">
      <c r="A190" s="22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7"/>
      <c r="M190" s="27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spans="1:26">
      <c r="A191" s="22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7"/>
      <c r="M191" s="27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spans="1:26">
      <c r="A192" s="22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7"/>
      <c r="M192" s="27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spans="1:26">
      <c r="A193" s="22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7"/>
      <c r="M193" s="27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spans="1:26">
      <c r="A194" s="22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7"/>
      <c r="M194" s="27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spans="1:26">
      <c r="A195" s="22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7"/>
      <c r="M195" s="27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spans="1:26">
      <c r="A196" s="22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7"/>
      <c r="M196" s="27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spans="1:26">
      <c r="A197" s="22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7"/>
      <c r="M197" s="27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spans="1:26">
      <c r="A198" s="22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7"/>
      <c r="M198" s="27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spans="1:26">
      <c r="A199" s="22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7"/>
      <c r="M199" s="27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spans="1:26">
      <c r="A200" s="22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7"/>
      <c r="M200" s="27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spans="1:26">
      <c r="A201" s="22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7"/>
      <c r="M201" s="27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spans="1:26">
      <c r="A202" s="22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7"/>
      <c r="M202" s="27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spans="1:26">
      <c r="A203" s="22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7"/>
      <c r="M203" s="27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spans="1:26">
      <c r="A204" s="22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7"/>
      <c r="M204" s="27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spans="1:26">
      <c r="A205" s="22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7"/>
      <c r="M205" s="27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spans="1:26">
      <c r="A206" s="22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7"/>
      <c r="M206" s="27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spans="1:26">
      <c r="A207" s="22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7"/>
      <c r="M207" s="27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spans="1:26">
      <c r="A208" s="22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7"/>
      <c r="M208" s="27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spans="1:26">
      <c r="A209" s="22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7"/>
      <c r="M209" s="27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spans="1:26">
      <c r="A210" s="22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7"/>
      <c r="M210" s="27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spans="1:26">
      <c r="A211" s="22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7"/>
      <c r="M211" s="27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spans="1:26">
      <c r="A212" s="22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7"/>
      <c r="M212" s="27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spans="1:26">
      <c r="A213" s="22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7"/>
      <c r="M213" s="27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spans="1:26">
      <c r="A214" s="22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7"/>
      <c r="M214" s="27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spans="1:26">
      <c r="A215" s="22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7"/>
      <c r="M215" s="27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spans="1:26">
      <c r="A216" s="22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7"/>
      <c r="M216" s="27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spans="1:26">
      <c r="A217" s="22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7"/>
      <c r="M217" s="27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spans="1:26">
      <c r="A218" s="22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7"/>
      <c r="M218" s="27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spans="1:26">
      <c r="A219" s="22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7"/>
      <c r="M219" s="27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spans="1:26">
      <c r="A220" s="22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7"/>
      <c r="M220" s="27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spans="1:26">
      <c r="A221" s="22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7"/>
      <c r="M221" s="27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spans="1:26">
      <c r="A222" s="22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7"/>
      <c r="M222" s="27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spans="1:26">
      <c r="A223" s="22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7"/>
      <c r="M223" s="27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spans="1:26">
      <c r="A224" s="22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7"/>
      <c r="M224" s="27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 spans="1:26">
      <c r="A225" s="22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7"/>
      <c r="M225" s="27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</row>
    <row r="226" spans="1:26">
      <c r="A226" s="22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7"/>
      <c r="M226" s="27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</row>
    <row r="227" spans="1:26">
      <c r="A227" s="22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7"/>
      <c r="M227" s="27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</row>
    <row r="228" spans="1:26">
      <c r="A228" s="22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7"/>
      <c r="M228" s="27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</row>
    <row r="229" spans="1:26">
      <c r="A229" s="22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7"/>
      <c r="M229" s="27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</row>
    <row r="230" spans="1:26">
      <c r="A230" s="22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7"/>
      <c r="M230" s="27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</row>
    <row r="231" spans="1:26">
      <c r="A231" s="22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7"/>
      <c r="M231" s="27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</row>
    <row r="232" spans="1:26">
      <c r="A232" s="22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7"/>
      <c r="M232" s="27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</row>
    <row r="233" spans="1:26">
      <c r="A233" s="22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7"/>
      <c r="M233" s="27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</row>
    <row r="234" spans="1:26">
      <c r="A234" s="22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7"/>
      <c r="M234" s="27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</row>
    <row r="235" spans="1:26">
      <c r="A235" s="22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7"/>
      <c r="M235" s="27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</row>
    <row r="236" spans="1:26">
      <c r="A236" s="22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7"/>
      <c r="M236" s="27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</row>
    <row r="237" spans="1:26">
      <c r="A237" s="22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7"/>
      <c r="M237" s="27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</row>
    <row r="238" spans="1:26">
      <c r="A238" s="22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7"/>
      <c r="M238" s="27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</row>
    <row r="239" spans="1:26">
      <c r="A239" s="22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7"/>
      <c r="M239" s="27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</row>
    <row r="240" spans="1:26">
      <c r="A240" s="22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7"/>
      <c r="M240" s="27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</row>
    <row r="241" spans="1:26">
      <c r="A241" s="22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7"/>
      <c r="M241" s="27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</row>
    <row r="242" spans="1:26">
      <c r="A242" s="22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7"/>
      <c r="M242" s="27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</row>
    <row r="243" spans="1:26">
      <c r="A243" s="22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7"/>
      <c r="M243" s="27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</row>
    <row r="244" spans="1:26">
      <c r="A244" s="22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7"/>
      <c r="M244" s="27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</row>
    <row r="245" spans="1:26">
      <c r="A245" s="22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7"/>
      <c r="M245" s="27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</row>
    <row r="246" spans="1:26">
      <c r="A246" s="22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7"/>
      <c r="M246" s="27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</row>
    <row r="247" spans="1:26">
      <c r="A247" s="22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7"/>
      <c r="M247" s="27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spans="1:26">
      <c r="A248" s="22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7"/>
      <c r="M248" s="27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spans="1:26">
      <c r="A249" s="22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7"/>
      <c r="M249" s="27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</row>
    <row r="250" spans="1:26">
      <c r="A250" s="22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7"/>
      <c r="M250" s="27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</row>
    <row r="251" spans="1:26">
      <c r="A251" s="22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7"/>
      <c r="M251" s="27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</row>
    <row r="252" spans="1:26">
      <c r="A252" s="22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7"/>
      <c r="M252" s="27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</row>
    <row r="253" spans="1:26">
      <c r="A253" s="22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7"/>
      <c r="M253" s="27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</row>
    <row r="254" spans="1:26">
      <c r="A254" s="22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7"/>
      <c r="M254" s="27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</row>
    <row r="255" spans="1:26">
      <c r="A255" s="22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7"/>
      <c r="M255" s="27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</row>
    <row r="256" spans="1:26">
      <c r="A256" s="22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7"/>
      <c r="M256" s="27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</row>
    <row r="257" spans="1:26">
      <c r="A257" s="22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7"/>
      <c r="M257" s="27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</row>
    <row r="258" spans="1:26">
      <c r="A258" s="22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7"/>
      <c r="M258" s="27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</row>
    <row r="259" spans="1:26">
      <c r="A259" s="22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7"/>
      <c r="M259" s="27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</row>
    <row r="260" spans="1:26">
      <c r="A260" s="22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7"/>
      <c r="M260" s="27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</row>
    <row r="261" spans="1:26">
      <c r="A261" s="22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7"/>
      <c r="M261" s="27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</row>
    <row r="262" spans="1:26">
      <c r="A262" s="22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7"/>
      <c r="M262" s="27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</row>
    <row r="263" spans="1:26">
      <c r="A263" s="22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7"/>
      <c r="M263" s="27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</row>
    <row r="264" spans="1:26">
      <c r="A264" s="22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7"/>
      <c r="M264" s="27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</row>
    <row r="265" spans="1:26">
      <c r="A265" s="22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7"/>
      <c r="M265" s="27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</row>
    <row r="266" spans="1:26">
      <c r="A266" s="22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7"/>
      <c r="M266" s="27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</row>
    <row r="267" spans="1:26">
      <c r="A267" s="22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7"/>
      <c r="M267" s="27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</row>
    <row r="268" spans="1:26">
      <c r="A268" s="22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7"/>
      <c r="M268" s="27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</row>
    <row r="269" spans="1:26">
      <c r="A269" s="22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7"/>
      <c r="M269" s="27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</row>
    <row r="270" spans="1:26">
      <c r="A270" s="22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7"/>
      <c r="M270" s="27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</row>
    <row r="271" spans="1:26">
      <c r="A271" s="22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7"/>
      <c r="M271" s="27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</row>
    <row r="272" spans="1:26">
      <c r="A272" s="22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7"/>
      <c r="M272" s="27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</row>
    <row r="273" spans="1:26">
      <c r="A273" s="22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7"/>
      <c r="M273" s="27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</row>
    <row r="274" spans="1:26">
      <c r="A274" s="22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7"/>
      <c r="M274" s="27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</row>
    <row r="275" spans="1:26">
      <c r="A275" s="22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7"/>
      <c r="M275" s="27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</row>
    <row r="276" spans="1:26">
      <c r="A276" s="22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7"/>
      <c r="M276" s="27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</row>
    <row r="277" spans="1:26">
      <c r="A277" s="22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7"/>
      <c r="M277" s="27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</row>
    <row r="278" spans="1:26">
      <c r="A278" s="22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7"/>
      <c r="M278" s="27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</row>
    <row r="279" spans="1:26">
      <c r="A279" s="22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7"/>
      <c r="M279" s="27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</row>
    <row r="280" spans="1:26">
      <c r="A280" s="22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7"/>
      <c r="M280" s="27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</row>
    <row r="281" spans="1:26">
      <c r="A281" s="22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7"/>
      <c r="M281" s="27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</row>
    <row r="282" spans="1:26">
      <c r="A282" s="22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7"/>
      <c r="M282" s="27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</row>
    <row r="283" spans="1:26">
      <c r="A283" s="22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7"/>
      <c r="M283" s="27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</row>
    <row r="284" spans="1:26">
      <c r="A284" s="22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7"/>
      <c r="M284" s="27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</row>
    <row r="285" spans="1:26">
      <c r="A285" s="22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7"/>
      <c r="M285" s="27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</row>
    <row r="286" spans="1:26">
      <c r="A286" s="22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7"/>
      <c r="M286" s="27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</row>
    <row r="287" spans="1:26">
      <c r="A287" s="22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7"/>
      <c r="M287" s="27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</row>
    <row r="288" spans="1:26">
      <c r="A288" s="22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7"/>
      <c r="M288" s="27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</row>
    <row r="289" spans="1:26">
      <c r="A289" s="22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7"/>
      <c r="M289" s="27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</row>
    <row r="290" spans="1:26">
      <c r="A290" s="22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7"/>
      <c r="M290" s="27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</row>
    <row r="291" spans="1:26">
      <c r="A291" s="22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7"/>
      <c r="M291" s="27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</row>
    <row r="292" spans="1:26">
      <c r="A292" s="22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7"/>
      <c r="M292" s="27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</row>
    <row r="293" spans="1:26">
      <c r="A293" s="22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7"/>
      <c r="M293" s="27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</row>
    <row r="294" spans="1:26">
      <c r="A294" s="22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7"/>
      <c r="M294" s="27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</row>
    <row r="295" spans="1:26">
      <c r="A295" s="22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7"/>
      <c r="M295" s="27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</row>
    <row r="296" spans="1:26">
      <c r="A296" s="22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7"/>
      <c r="M296" s="27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</row>
    <row r="297" spans="1:26">
      <c r="A297" s="22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7"/>
      <c r="M297" s="27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</row>
    <row r="298" spans="1:26">
      <c r="A298" s="22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7"/>
      <c r="M298" s="27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</row>
    <row r="299" spans="1:26">
      <c r="A299" s="22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7"/>
      <c r="M299" s="27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</row>
    <row r="300" spans="1:26">
      <c r="A300" s="22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7"/>
      <c r="M300" s="27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</row>
    <row r="301" spans="1:26">
      <c r="A301" s="22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7"/>
      <c r="M301" s="27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</row>
    <row r="302" spans="1:26">
      <c r="A302" s="22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7"/>
      <c r="M302" s="27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</row>
    <row r="303" spans="1:26">
      <c r="A303" s="22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7"/>
      <c r="M303" s="27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</row>
    <row r="304" spans="1:26">
      <c r="A304" s="22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7"/>
      <c r="M304" s="27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</row>
    <row r="305" spans="1:26">
      <c r="A305" s="22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7"/>
      <c r="M305" s="27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</row>
    <row r="306" spans="1:26">
      <c r="A306" s="22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7"/>
      <c r="M306" s="27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</row>
    <row r="307" spans="1:26">
      <c r="A307" s="22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7"/>
      <c r="M307" s="27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</row>
    <row r="308" spans="1:26">
      <c r="A308" s="22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7"/>
      <c r="M308" s="27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</row>
    <row r="309" spans="1:26">
      <c r="A309" s="22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7"/>
      <c r="M309" s="27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</row>
    <row r="310" spans="1:26">
      <c r="A310" s="22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7"/>
      <c r="M310" s="27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</row>
    <row r="311" spans="1:26">
      <c r="A311" s="22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7"/>
      <c r="M311" s="27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</row>
    <row r="312" spans="1:26">
      <c r="A312" s="22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7"/>
      <c r="M312" s="27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</row>
    <row r="313" spans="1:26">
      <c r="A313" s="22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7"/>
      <c r="M313" s="27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</row>
    <row r="314" spans="1:26">
      <c r="A314" s="22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7"/>
      <c r="M314" s="27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</row>
    <row r="315" spans="1:26">
      <c r="A315" s="22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7"/>
      <c r="M315" s="27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</row>
    <row r="316" spans="1:26">
      <c r="A316" s="22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7"/>
      <c r="M316" s="27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</row>
    <row r="317" spans="1:26">
      <c r="A317" s="22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7"/>
      <c r="M317" s="27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</row>
    <row r="318" spans="1:26">
      <c r="A318" s="22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7"/>
      <c r="M318" s="27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</row>
    <row r="319" spans="1:26">
      <c r="A319" s="22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7"/>
      <c r="M319" s="27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</row>
    <row r="320" spans="1:26">
      <c r="A320" s="22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7"/>
      <c r="M320" s="27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</row>
    <row r="321" spans="1:26">
      <c r="A321" s="22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7"/>
      <c r="M321" s="27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</row>
    <row r="322" spans="1:26">
      <c r="A322" s="22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7"/>
      <c r="M322" s="27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</row>
    <row r="323" spans="1:26">
      <c r="A323" s="22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7"/>
      <c r="M323" s="27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</row>
    <row r="324" spans="1:26">
      <c r="A324" s="22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7"/>
      <c r="M324" s="27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</row>
    <row r="325" spans="1:26">
      <c r="A325" s="22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7"/>
      <c r="M325" s="27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</row>
    <row r="326" spans="1:26">
      <c r="A326" s="22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7"/>
      <c r="M326" s="27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</row>
    <row r="327" spans="1:26">
      <c r="A327" s="22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7"/>
      <c r="M327" s="27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</row>
    <row r="328" spans="1:26">
      <c r="A328" s="22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7"/>
      <c r="M328" s="27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</row>
    <row r="329" spans="1:26">
      <c r="A329" s="22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7"/>
      <c r="M329" s="27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</row>
    <row r="330" spans="1:26">
      <c r="A330" s="22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7"/>
      <c r="M330" s="27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</row>
    <row r="331" spans="1:26">
      <c r="A331" s="22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7"/>
      <c r="M331" s="27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</row>
    <row r="332" spans="1:26">
      <c r="A332" s="22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7"/>
      <c r="M332" s="27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</row>
    <row r="333" spans="1:26">
      <c r="A333" s="22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7"/>
      <c r="M333" s="27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</row>
    <row r="334" spans="1:26">
      <c r="A334" s="22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7"/>
      <c r="M334" s="27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</row>
    <row r="335" spans="1:26">
      <c r="A335" s="22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7"/>
      <c r="M335" s="27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</row>
    <row r="336" spans="1:26">
      <c r="A336" s="22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7"/>
      <c r="M336" s="27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</row>
    <row r="337" spans="1:26">
      <c r="A337" s="22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7"/>
      <c r="M337" s="27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</row>
    <row r="338" spans="1:26">
      <c r="A338" s="22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7"/>
      <c r="M338" s="27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</row>
    <row r="339" spans="1:26">
      <c r="A339" s="22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7"/>
      <c r="M339" s="27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</row>
    <row r="340" spans="1:26">
      <c r="A340" s="22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7"/>
      <c r="M340" s="27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</row>
    <row r="341" spans="1:26">
      <c r="A341" s="22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7"/>
      <c r="M341" s="27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</row>
    <row r="342" spans="1:26">
      <c r="A342" s="22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7"/>
      <c r="M342" s="27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</row>
    <row r="343" spans="1:26">
      <c r="A343" s="22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7"/>
      <c r="M343" s="27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</row>
    <row r="344" spans="1:26">
      <c r="A344" s="22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7"/>
      <c r="M344" s="27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</row>
    <row r="345" spans="1:26">
      <c r="A345" s="22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7"/>
      <c r="M345" s="27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</row>
    <row r="346" spans="1:26">
      <c r="A346" s="22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7"/>
      <c r="M346" s="27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</row>
    <row r="347" spans="1:26">
      <c r="A347" s="22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7"/>
      <c r="M347" s="27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</row>
    <row r="348" spans="1:26">
      <c r="A348" s="22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7"/>
      <c r="M348" s="27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</row>
    <row r="349" spans="1:26">
      <c r="A349" s="22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7"/>
      <c r="M349" s="27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</row>
    <row r="350" spans="1:26">
      <c r="A350" s="22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7"/>
      <c r="M350" s="27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</row>
    <row r="351" spans="1:26">
      <c r="A351" s="22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7"/>
      <c r="M351" s="27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</row>
    <row r="352" spans="1:26">
      <c r="A352" s="22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7"/>
      <c r="M352" s="27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</row>
    <row r="353" spans="1:26">
      <c r="A353" s="22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7"/>
      <c r="M353" s="27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</row>
    <row r="354" spans="1:26">
      <c r="A354" s="22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7"/>
      <c r="M354" s="27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</row>
    <row r="355" spans="1:26">
      <c r="A355" s="22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7"/>
      <c r="M355" s="27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</row>
    <row r="356" spans="1:26">
      <c r="A356" s="22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7"/>
      <c r="M356" s="27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</row>
    <row r="357" spans="1:26">
      <c r="A357" s="22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7"/>
      <c r="M357" s="27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</row>
    <row r="358" spans="1:26">
      <c r="A358" s="22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7"/>
      <c r="M358" s="27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</row>
    <row r="359" spans="1:26">
      <c r="A359" s="22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7"/>
      <c r="M359" s="27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</row>
    <row r="360" spans="1:26">
      <c r="A360" s="22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7"/>
      <c r="M360" s="27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</row>
    <row r="361" spans="1:26">
      <c r="A361" s="22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7"/>
      <c r="M361" s="27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</row>
    <row r="362" spans="1:26">
      <c r="A362" s="22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7"/>
      <c r="M362" s="27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</row>
    <row r="363" spans="1:26">
      <c r="A363" s="22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7"/>
      <c r="M363" s="27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</row>
    <row r="364" spans="1:26">
      <c r="A364" s="22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7"/>
      <c r="M364" s="27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</row>
    <row r="365" spans="1:26">
      <c r="A365" s="22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7"/>
      <c r="M365" s="27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</row>
    <row r="366" spans="1:26">
      <c r="A366" s="22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7"/>
      <c r="M366" s="27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</row>
    <row r="367" spans="1:26">
      <c r="A367" s="22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7"/>
      <c r="M367" s="27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</row>
    <row r="368" spans="1:26">
      <c r="A368" s="22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7"/>
      <c r="M368" s="27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</row>
    <row r="369" spans="1:26">
      <c r="A369" s="22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7"/>
      <c r="M369" s="27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</row>
    <row r="370" spans="1:26">
      <c r="A370" s="22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7"/>
      <c r="M370" s="27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</row>
    <row r="371" spans="1:26">
      <c r="A371" s="22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7"/>
      <c r="M371" s="27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</row>
    <row r="372" spans="1:26">
      <c r="A372" s="22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7"/>
      <c r="M372" s="27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</row>
    <row r="373" spans="1:26">
      <c r="A373" s="22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7"/>
      <c r="M373" s="27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</row>
    <row r="374" spans="1:26">
      <c r="A374" s="22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7"/>
      <c r="M374" s="27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</row>
    <row r="375" spans="1:26">
      <c r="A375" s="22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7"/>
      <c r="M375" s="27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</row>
    <row r="376" spans="1:26">
      <c r="A376" s="22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7"/>
      <c r="M376" s="27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</row>
    <row r="377" spans="1:26">
      <c r="A377" s="22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7"/>
      <c r="M377" s="27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</row>
    <row r="378" spans="1:26">
      <c r="A378" s="22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7"/>
      <c r="M378" s="27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</row>
    <row r="379" spans="1:26">
      <c r="A379" s="22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7"/>
      <c r="M379" s="27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</row>
    <row r="380" spans="1:26">
      <c r="A380" s="22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7"/>
      <c r="M380" s="27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</row>
    <row r="381" spans="1:26">
      <c r="A381" s="22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7"/>
      <c r="M381" s="27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</row>
    <row r="382" spans="1:26">
      <c r="A382" s="22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7"/>
      <c r="M382" s="27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</row>
    <row r="383" spans="1:26">
      <c r="A383" s="22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7"/>
      <c r="M383" s="27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</row>
    <row r="384" spans="1:26">
      <c r="A384" s="22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7"/>
      <c r="M384" s="27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</row>
    <row r="385" spans="1:26">
      <c r="A385" s="22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7"/>
      <c r="M385" s="27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</row>
    <row r="386" spans="1:26">
      <c r="A386" s="22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7"/>
      <c r="M386" s="27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</row>
    <row r="387" spans="1:26">
      <c r="A387" s="22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7"/>
      <c r="M387" s="27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</row>
    <row r="388" spans="1:26">
      <c r="A388" s="22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7"/>
      <c r="M388" s="27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</row>
    <row r="389" spans="1:26">
      <c r="A389" s="22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7"/>
      <c r="M389" s="27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</row>
    <row r="390" spans="1:26">
      <c r="A390" s="22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7"/>
      <c r="M390" s="27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</row>
    <row r="391" spans="1:26">
      <c r="A391" s="22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7"/>
      <c r="M391" s="27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</row>
    <row r="392" spans="1:26">
      <c r="A392" s="22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7"/>
      <c r="M392" s="27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</row>
    <row r="393" spans="1:26">
      <c r="A393" s="22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7"/>
      <c r="M393" s="27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</row>
    <row r="394" spans="1:26">
      <c r="A394" s="22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7"/>
      <c r="M394" s="27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</row>
    <row r="395" spans="1:26">
      <c r="A395" s="22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7"/>
      <c r="M395" s="27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</row>
    <row r="396" spans="1:26">
      <c r="A396" s="22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7"/>
      <c r="M396" s="27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</row>
    <row r="397" spans="1:26">
      <c r="A397" s="22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7"/>
      <c r="M397" s="27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</row>
    <row r="398" spans="1:26">
      <c r="A398" s="22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7"/>
      <c r="M398" s="27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</row>
    <row r="399" spans="1:26">
      <c r="A399" s="22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7"/>
      <c r="M399" s="27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</row>
    <row r="400" spans="1:26">
      <c r="A400" s="22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7"/>
      <c r="M400" s="27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</row>
    <row r="401" spans="1:26">
      <c r="A401" s="22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7"/>
      <c r="M401" s="27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</row>
    <row r="402" spans="1:26">
      <c r="A402" s="22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7"/>
      <c r="M402" s="27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</row>
    <row r="403" spans="1:26">
      <c r="A403" s="22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7"/>
      <c r="M403" s="27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</row>
    <row r="404" spans="1:26">
      <c r="A404" s="22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7"/>
      <c r="M404" s="27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</row>
    <row r="405" spans="1:26">
      <c r="A405" s="22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7"/>
      <c r="M405" s="27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</row>
    <row r="406" spans="1:26">
      <c r="A406" s="22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7"/>
      <c r="M406" s="27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</row>
    <row r="407" spans="1:26">
      <c r="A407" s="22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7"/>
      <c r="M407" s="27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</row>
    <row r="408" spans="1:26">
      <c r="A408" s="22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7"/>
      <c r="M408" s="27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</row>
    <row r="409" spans="1:26">
      <c r="A409" s="22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7"/>
      <c r="M409" s="27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</row>
    <row r="410" spans="1:26">
      <c r="A410" s="22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7"/>
      <c r="M410" s="27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</row>
    <row r="411" spans="1:26">
      <c r="A411" s="22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7"/>
      <c r="M411" s="27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</row>
    <row r="412" spans="1:26">
      <c r="A412" s="22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7"/>
      <c r="M412" s="27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</row>
    <row r="413" spans="1:26">
      <c r="A413" s="22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7"/>
      <c r="M413" s="27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</row>
    <row r="414" spans="1:26">
      <c r="A414" s="22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7"/>
      <c r="M414" s="27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</row>
    <row r="415" spans="1:26">
      <c r="A415" s="22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7"/>
      <c r="M415" s="27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</row>
    <row r="416" spans="1:26">
      <c r="A416" s="22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7"/>
      <c r="M416" s="27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</row>
    <row r="417" spans="1:26">
      <c r="A417" s="22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7"/>
      <c r="M417" s="27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</row>
    <row r="418" spans="1:26">
      <c r="A418" s="22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7"/>
      <c r="M418" s="27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</row>
    <row r="419" spans="1:26">
      <c r="A419" s="22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7"/>
      <c r="M419" s="27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</row>
    <row r="420" spans="1:26">
      <c r="A420" s="22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7"/>
      <c r="M420" s="27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</row>
    <row r="421" spans="1:26">
      <c r="A421" s="22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7"/>
      <c r="M421" s="27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</row>
    <row r="422" spans="1:26">
      <c r="A422" s="22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7"/>
      <c r="M422" s="27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</row>
    <row r="423" spans="1:26">
      <c r="A423" s="22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7"/>
      <c r="M423" s="27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</row>
    <row r="424" spans="1:26">
      <c r="A424" s="22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7"/>
      <c r="M424" s="27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</row>
    <row r="425" spans="1:26">
      <c r="A425" s="22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7"/>
      <c r="M425" s="27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</row>
    <row r="426" spans="1:26">
      <c r="A426" s="22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7"/>
      <c r="M426" s="27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</row>
    <row r="427" spans="1:26">
      <c r="A427" s="22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7"/>
      <c r="M427" s="27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</row>
    <row r="428" spans="1:26">
      <c r="A428" s="22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7"/>
      <c r="M428" s="27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</row>
    <row r="429" spans="1:26">
      <c r="A429" s="22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7"/>
      <c r="M429" s="27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</row>
    <row r="430" spans="1:26">
      <c r="A430" s="22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7"/>
      <c r="M430" s="27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</row>
    <row r="431" spans="1:26">
      <c r="A431" s="22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7"/>
      <c r="M431" s="27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</row>
    <row r="432" spans="1:26">
      <c r="A432" s="22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7"/>
      <c r="M432" s="27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</row>
    <row r="433" spans="1:26">
      <c r="A433" s="22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7"/>
      <c r="M433" s="27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</row>
    <row r="434" spans="1:26">
      <c r="A434" s="22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7"/>
      <c r="M434" s="27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</row>
    <row r="435" spans="1:26">
      <c r="A435" s="22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7"/>
      <c r="M435" s="27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</row>
    <row r="436" spans="1:26">
      <c r="A436" s="22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7"/>
      <c r="M436" s="27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</row>
    <row r="437" spans="1:26">
      <c r="A437" s="22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7"/>
      <c r="M437" s="27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</row>
    <row r="438" spans="1:26">
      <c r="A438" s="22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7"/>
      <c r="M438" s="27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</row>
    <row r="439" spans="1:26">
      <c r="A439" s="22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7"/>
      <c r="M439" s="27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</row>
    <row r="440" spans="1:26">
      <c r="A440" s="22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7"/>
      <c r="M440" s="27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</row>
    <row r="441" spans="1:26">
      <c r="A441" s="22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7"/>
      <c r="M441" s="27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</row>
    <row r="442" spans="1:26">
      <c r="A442" s="22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7"/>
      <c r="M442" s="27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</row>
    <row r="443" spans="1:26">
      <c r="A443" s="22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7"/>
      <c r="M443" s="27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</row>
    <row r="444" spans="1:26">
      <c r="A444" s="22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7"/>
      <c r="M444" s="27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</row>
    <row r="445" spans="1:26">
      <c r="A445" s="22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7"/>
      <c r="M445" s="27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</row>
    <row r="446" spans="1:26">
      <c r="A446" s="22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7"/>
      <c r="M446" s="27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</row>
    <row r="447" spans="1:26">
      <c r="A447" s="22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7"/>
      <c r="M447" s="27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</row>
    <row r="448" spans="1:26">
      <c r="A448" s="22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7"/>
      <c r="M448" s="27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</row>
    <row r="449" spans="1:26">
      <c r="A449" s="22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7"/>
      <c r="M449" s="27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</row>
    <row r="450" spans="1:26">
      <c r="A450" s="22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7"/>
      <c r="M450" s="27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</row>
    <row r="451" spans="1:26">
      <c r="A451" s="22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7"/>
      <c r="M451" s="27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</row>
    <row r="452" spans="1:26">
      <c r="A452" s="22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7"/>
      <c r="M452" s="27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</row>
    <row r="453" spans="1:26">
      <c r="A453" s="22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7"/>
      <c r="M453" s="27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</row>
    <row r="454" spans="1:26">
      <c r="A454" s="22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7"/>
      <c r="M454" s="27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</row>
    <row r="455" spans="1:26">
      <c r="A455" s="22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7"/>
      <c r="M455" s="27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</row>
    <row r="456" spans="1:26">
      <c r="A456" s="22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7"/>
      <c r="M456" s="27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</row>
    <row r="457" spans="1:26">
      <c r="A457" s="22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7"/>
      <c r="M457" s="27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</row>
    <row r="458" spans="1:26">
      <c r="A458" s="22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7"/>
      <c r="M458" s="27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</row>
    <row r="459" spans="1:26">
      <c r="A459" s="22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7"/>
      <c r="M459" s="27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</row>
    <row r="460" spans="1:26">
      <c r="A460" s="22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7"/>
      <c r="M460" s="27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</row>
    <row r="461" spans="1:26">
      <c r="A461" s="22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7"/>
      <c r="M461" s="27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</row>
    <row r="462" spans="1:26">
      <c r="A462" s="22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7"/>
      <c r="M462" s="27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</row>
    <row r="463" spans="1:26">
      <c r="A463" s="22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7"/>
      <c r="M463" s="27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</row>
    <row r="464" spans="1:26">
      <c r="A464" s="22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7"/>
      <c r="M464" s="27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</row>
    <row r="465" spans="1:26">
      <c r="A465" s="22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7"/>
      <c r="M465" s="27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</row>
    <row r="466" spans="1:26">
      <c r="A466" s="22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7"/>
      <c r="M466" s="27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</row>
    <row r="467" spans="1:26">
      <c r="A467" s="22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7"/>
      <c r="M467" s="27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</row>
    <row r="468" spans="1:26">
      <c r="A468" s="22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7"/>
      <c r="M468" s="27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</row>
    <row r="469" spans="1:26">
      <c r="A469" s="22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7"/>
      <c r="M469" s="27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</row>
    <row r="470" spans="1:26">
      <c r="A470" s="22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7"/>
      <c r="M470" s="27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</row>
    <row r="471" spans="1:26">
      <c r="A471" s="22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7"/>
      <c r="M471" s="27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</row>
    <row r="472" spans="1:26">
      <c r="A472" s="22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7"/>
      <c r="M472" s="27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</row>
    <row r="473" spans="1:26">
      <c r="A473" s="22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7"/>
      <c r="M473" s="27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</row>
    <row r="474" spans="1:26">
      <c r="A474" s="22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7"/>
      <c r="M474" s="27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</row>
    <row r="475" spans="1:26">
      <c r="A475" s="22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7"/>
      <c r="M475" s="27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</row>
    <row r="476" spans="1:26">
      <c r="A476" s="22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7"/>
      <c r="M476" s="27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</row>
    <row r="477" spans="1:26">
      <c r="A477" s="22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7"/>
      <c r="M477" s="27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</row>
    <row r="478" spans="1:26">
      <c r="A478" s="22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7"/>
      <c r="M478" s="27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</row>
    <row r="479" spans="1:26">
      <c r="A479" s="22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7"/>
      <c r="M479" s="27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</row>
    <row r="480" spans="1:26">
      <c r="A480" s="22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7"/>
      <c r="M480" s="27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</row>
    <row r="481" spans="1:26">
      <c r="A481" s="22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7"/>
      <c r="M481" s="27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</row>
    <row r="482" spans="1:26">
      <c r="A482" s="22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7"/>
      <c r="M482" s="27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</row>
    <row r="483" spans="1:26">
      <c r="A483" s="22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7"/>
      <c r="M483" s="27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</row>
    <row r="484" spans="1:26">
      <c r="A484" s="22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7"/>
      <c r="M484" s="27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</row>
    <row r="485" spans="1:26">
      <c r="A485" s="22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7"/>
      <c r="M485" s="27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</row>
    <row r="486" spans="1:26">
      <c r="A486" s="22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7"/>
      <c r="M486" s="27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</row>
    <row r="487" spans="1:26">
      <c r="A487" s="22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7"/>
      <c r="M487" s="27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</row>
    <row r="488" spans="1:26">
      <c r="A488" s="22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7"/>
      <c r="M488" s="27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</row>
    <row r="489" spans="1:26">
      <c r="A489" s="22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7"/>
      <c r="M489" s="27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</row>
    <row r="490" spans="1:26">
      <c r="A490" s="22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7"/>
      <c r="M490" s="27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</row>
    <row r="491" spans="1:26">
      <c r="A491" s="22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7"/>
      <c r="M491" s="27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</row>
    <row r="492" spans="1:26">
      <c r="A492" s="22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7"/>
      <c r="M492" s="27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</row>
    <row r="493" spans="1:26">
      <c r="A493" s="22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7"/>
      <c r="M493" s="27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</row>
    <row r="494" spans="1:26">
      <c r="A494" s="22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7"/>
      <c r="M494" s="27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</row>
    <row r="495" spans="1:26">
      <c r="A495" s="22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7"/>
      <c r="M495" s="27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</row>
    <row r="496" spans="1:26">
      <c r="A496" s="22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7"/>
      <c r="M496" s="27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</row>
    <row r="497" spans="1:26">
      <c r="A497" s="22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7"/>
      <c r="M497" s="27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</row>
    <row r="498" spans="1:26">
      <c r="A498" s="22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7"/>
      <c r="M498" s="27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</row>
    <row r="499" spans="1:26">
      <c r="A499" s="22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7"/>
      <c r="M499" s="27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</row>
    <row r="500" spans="1:26">
      <c r="A500" s="22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7"/>
      <c r="M500" s="27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</row>
    <row r="501" spans="1:26">
      <c r="A501" s="22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7"/>
      <c r="M501" s="27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</row>
    <row r="502" spans="1:26">
      <c r="A502" s="22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7"/>
      <c r="M502" s="27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</row>
    <row r="503" spans="1:26">
      <c r="A503" s="22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7"/>
      <c r="M503" s="27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</row>
    <row r="504" spans="1:26">
      <c r="A504" s="22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7"/>
      <c r="M504" s="27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</row>
    <row r="505" spans="1:26">
      <c r="A505" s="22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7"/>
      <c r="M505" s="27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</row>
    <row r="506" spans="1:26">
      <c r="A506" s="22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7"/>
      <c r="M506" s="27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</row>
    <row r="507" spans="1:26">
      <c r="A507" s="22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7"/>
      <c r="M507" s="27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</row>
    <row r="508" spans="1:26">
      <c r="A508" s="22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7"/>
      <c r="M508" s="27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</row>
    <row r="509" spans="1:26">
      <c r="A509" s="22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7"/>
      <c r="M509" s="27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</row>
    <row r="510" spans="1:26">
      <c r="A510" s="22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7"/>
      <c r="M510" s="27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</row>
    <row r="511" spans="1:26">
      <c r="A511" s="22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7"/>
      <c r="M511" s="27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</row>
    <row r="512" spans="1:26">
      <c r="A512" s="22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7"/>
      <c r="M512" s="27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</row>
    <row r="513" spans="1:26">
      <c r="A513" s="22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7"/>
      <c r="M513" s="27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</row>
    <row r="514" spans="1:26">
      <c r="A514" s="22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7"/>
      <c r="M514" s="27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</row>
    <row r="515" spans="1:26">
      <c r="A515" s="22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7"/>
      <c r="M515" s="27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</row>
    <row r="516" spans="1:26">
      <c r="A516" s="22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7"/>
      <c r="M516" s="27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</row>
    <row r="517" spans="1:26">
      <c r="A517" s="22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7"/>
      <c r="M517" s="27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</row>
    <row r="518" spans="1:26">
      <c r="A518" s="22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7"/>
      <c r="M518" s="27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</row>
    <row r="519" spans="1:26">
      <c r="A519" s="22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7"/>
      <c r="M519" s="27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</row>
    <row r="520" spans="1:26">
      <c r="A520" s="22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7"/>
      <c r="M520" s="27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</row>
    <row r="521" spans="1:26">
      <c r="A521" s="22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7"/>
      <c r="M521" s="27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</row>
    <row r="522" spans="1:26">
      <c r="A522" s="22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7"/>
      <c r="M522" s="27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</row>
    <row r="523" spans="1:26">
      <c r="A523" s="22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7"/>
      <c r="M523" s="27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</row>
    <row r="524" spans="1:26">
      <c r="A524" s="22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7"/>
      <c r="M524" s="27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</row>
    <row r="525" spans="1:26">
      <c r="A525" s="22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7"/>
      <c r="M525" s="27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</row>
    <row r="526" spans="1:26">
      <c r="A526" s="22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7"/>
      <c r="M526" s="27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</row>
    <row r="527" spans="1:26">
      <c r="A527" s="22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7"/>
      <c r="M527" s="27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</row>
    <row r="528" spans="1:26">
      <c r="A528" s="22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7"/>
      <c r="M528" s="27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</row>
    <row r="529" spans="1:26">
      <c r="A529" s="22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7"/>
      <c r="M529" s="27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</row>
    <row r="530" spans="1:26">
      <c r="A530" s="22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7"/>
      <c r="M530" s="27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</row>
    <row r="531" spans="1:26">
      <c r="A531" s="22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7"/>
      <c r="M531" s="27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</row>
    <row r="532" spans="1:26">
      <c r="A532" s="22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7"/>
      <c r="M532" s="27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</row>
    <row r="533" spans="1:26">
      <c r="A533" s="22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7"/>
      <c r="M533" s="27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</row>
    <row r="534" spans="1:26">
      <c r="A534" s="22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7"/>
      <c r="M534" s="27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</row>
    <row r="535" spans="1:26">
      <c r="A535" s="22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7"/>
      <c r="M535" s="27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</row>
    <row r="536" spans="1:26">
      <c r="A536" s="22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7"/>
      <c r="M536" s="27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</row>
    <row r="537" spans="1:26">
      <c r="A537" s="22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7"/>
      <c r="M537" s="27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</row>
    <row r="538" spans="1:26">
      <c r="A538" s="22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7"/>
      <c r="M538" s="27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</row>
    <row r="539" spans="1:26">
      <c r="A539" s="22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7"/>
      <c r="M539" s="27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</row>
    <row r="540" spans="1:26">
      <c r="A540" s="22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7"/>
      <c r="M540" s="27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</row>
    <row r="541" spans="1:26">
      <c r="A541" s="22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7"/>
      <c r="M541" s="27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</row>
    <row r="542" spans="1:26">
      <c r="A542" s="22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7"/>
      <c r="M542" s="27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</row>
    <row r="543" spans="1:26">
      <c r="A543" s="22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7"/>
      <c r="M543" s="27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</row>
    <row r="544" spans="1:26">
      <c r="A544" s="22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7"/>
      <c r="M544" s="27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</row>
    <row r="545" spans="1:26">
      <c r="A545" s="22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7"/>
      <c r="M545" s="27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</row>
    <row r="546" spans="1:26">
      <c r="A546" s="22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7"/>
      <c r="M546" s="27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</row>
    <row r="547" spans="1:26">
      <c r="A547" s="22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7"/>
      <c r="M547" s="27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</row>
    <row r="548" spans="1:26">
      <c r="A548" s="22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7"/>
      <c r="M548" s="27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</row>
    <row r="549" spans="1:26">
      <c r="A549" s="22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7"/>
      <c r="M549" s="27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</row>
    <row r="550" spans="1:26">
      <c r="A550" s="22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7"/>
      <c r="M550" s="27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</row>
    <row r="551" spans="1:26">
      <c r="A551" s="22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7"/>
      <c r="M551" s="27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</row>
    <row r="552" spans="1:26">
      <c r="A552" s="22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7"/>
      <c r="M552" s="27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</row>
    <row r="553" spans="1:26">
      <c r="A553" s="22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7"/>
      <c r="M553" s="27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</row>
    <row r="554" spans="1:26">
      <c r="A554" s="22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7"/>
      <c r="M554" s="27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</row>
    <row r="555" spans="1:26">
      <c r="A555" s="22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7"/>
      <c r="M555" s="27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</row>
    <row r="556" spans="1:26">
      <c r="A556" s="22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7"/>
      <c r="M556" s="27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</row>
    <row r="557" spans="1:26">
      <c r="A557" s="22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7"/>
      <c r="M557" s="27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</row>
    <row r="558" spans="1:26">
      <c r="A558" s="22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7"/>
      <c r="M558" s="27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</row>
    <row r="559" spans="1:26">
      <c r="A559" s="22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7"/>
      <c r="M559" s="27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</row>
    <row r="560" spans="1:26">
      <c r="A560" s="22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7"/>
      <c r="M560" s="27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</row>
    <row r="561" spans="1:26">
      <c r="A561" s="22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7"/>
      <c r="M561" s="27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</row>
    <row r="562" spans="1:26">
      <c r="A562" s="22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7"/>
      <c r="M562" s="27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</row>
    <row r="563" spans="1:26">
      <c r="A563" s="22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7"/>
      <c r="M563" s="27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</row>
    <row r="564" spans="1:26">
      <c r="A564" s="22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7"/>
      <c r="M564" s="27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</row>
    <row r="565" spans="1:26">
      <c r="A565" s="22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7"/>
      <c r="M565" s="27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</row>
    <row r="566" spans="1:26">
      <c r="A566" s="22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7"/>
      <c r="M566" s="27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</row>
    <row r="567" spans="1:26">
      <c r="A567" s="22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7"/>
      <c r="M567" s="27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</row>
    <row r="568" spans="1:26">
      <c r="A568" s="22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7"/>
      <c r="M568" s="27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</row>
    <row r="569" spans="1:26">
      <c r="A569" s="22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7"/>
      <c r="M569" s="27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</row>
    <row r="570" spans="1:26">
      <c r="A570" s="22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7"/>
      <c r="M570" s="27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</row>
    <row r="571" spans="1:26">
      <c r="A571" s="22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7"/>
      <c r="M571" s="27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</row>
    <row r="572" spans="1:26">
      <c r="A572" s="22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7"/>
      <c r="M572" s="27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</row>
    <row r="573" spans="1:26">
      <c r="A573" s="22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7"/>
      <c r="M573" s="27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</row>
    <row r="574" spans="1:26">
      <c r="A574" s="22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7"/>
      <c r="M574" s="27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</row>
    <row r="575" spans="1:26">
      <c r="A575" s="22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7"/>
      <c r="M575" s="27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</row>
    <row r="576" spans="1:26">
      <c r="A576" s="22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7"/>
      <c r="M576" s="27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</row>
    <row r="577" spans="1:26">
      <c r="A577" s="22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7"/>
      <c r="M577" s="27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</row>
    <row r="578" spans="1:26">
      <c r="A578" s="22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7"/>
      <c r="M578" s="27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</row>
    <row r="579" spans="1:26">
      <c r="A579" s="22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7"/>
      <c r="M579" s="27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</row>
    <row r="580" spans="1:26">
      <c r="A580" s="22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7"/>
      <c r="M580" s="27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</row>
    <row r="581" spans="1:26">
      <c r="A581" s="22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7"/>
      <c r="M581" s="27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</row>
    <row r="582" spans="1:26">
      <c r="A582" s="22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7"/>
      <c r="M582" s="27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</row>
    <row r="583" spans="1:26">
      <c r="A583" s="22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7"/>
      <c r="M583" s="27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</row>
    <row r="584" spans="1:26">
      <c r="A584" s="22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7"/>
      <c r="M584" s="27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</row>
    <row r="585" spans="1:26">
      <c r="A585" s="22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7"/>
      <c r="M585" s="27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</row>
    <row r="586" spans="1:26">
      <c r="A586" s="22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7"/>
      <c r="M586" s="27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</row>
    <row r="587" spans="1:26">
      <c r="A587" s="22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7"/>
      <c r="M587" s="27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</row>
    <row r="588" spans="1:26">
      <c r="A588" s="22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7"/>
      <c r="M588" s="27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</row>
    <row r="589" spans="1:26">
      <c r="A589" s="22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7"/>
      <c r="M589" s="27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</row>
    <row r="590" spans="1:26">
      <c r="A590" s="22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7"/>
      <c r="M590" s="27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</row>
    <row r="591" spans="1:26">
      <c r="A591" s="22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7"/>
      <c r="M591" s="27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</row>
    <row r="592" spans="1:26">
      <c r="A592" s="22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7"/>
      <c r="M592" s="27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</row>
    <row r="593" spans="1:26">
      <c r="A593" s="22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7"/>
      <c r="M593" s="27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</row>
    <row r="594" spans="1:26">
      <c r="A594" s="22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7"/>
      <c r="M594" s="27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</row>
    <row r="595" spans="1:26">
      <c r="A595" s="22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7"/>
      <c r="M595" s="27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</row>
    <row r="596" spans="1:26">
      <c r="A596" s="22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7"/>
      <c r="M596" s="27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</row>
    <row r="597" spans="1:26">
      <c r="A597" s="22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7"/>
      <c r="M597" s="27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</row>
    <row r="598" spans="1:26">
      <c r="A598" s="22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7"/>
      <c r="M598" s="27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</row>
    <row r="599" spans="1:26">
      <c r="A599" s="22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7"/>
      <c r="M599" s="27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</row>
    <row r="600" spans="1:26">
      <c r="A600" s="22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7"/>
      <c r="M600" s="27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</row>
    <row r="601" spans="1:26">
      <c r="A601" s="22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7"/>
      <c r="M601" s="27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</row>
    <row r="602" spans="1:26">
      <c r="A602" s="22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7"/>
      <c r="M602" s="27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</row>
    <row r="603" spans="1:26">
      <c r="A603" s="22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7"/>
      <c r="M603" s="27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</row>
    <row r="604" spans="1:26">
      <c r="A604" s="22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7"/>
      <c r="M604" s="27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</row>
    <row r="605" spans="1:26">
      <c r="A605" s="22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7"/>
      <c r="M605" s="27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</row>
    <row r="606" spans="1:26">
      <c r="A606" s="22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7"/>
      <c r="M606" s="27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</row>
    <row r="607" spans="1:26">
      <c r="A607" s="22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7"/>
      <c r="M607" s="27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</row>
    <row r="608" spans="1:26">
      <c r="A608" s="22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7"/>
      <c r="M608" s="27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</row>
    <row r="609" spans="1:26">
      <c r="A609" s="22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7"/>
      <c r="M609" s="27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</row>
    <row r="610" spans="1:26">
      <c r="A610" s="22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7"/>
      <c r="M610" s="27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</row>
    <row r="611" spans="1:26">
      <c r="A611" s="22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7"/>
      <c r="M611" s="27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</row>
    <row r="612" spans="1:26">
      <c r="A612" s="22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7"/>
      <c r="M612" s="27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</row>
    <row r="613" spans="1:26">
      <c r="A613" s="22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7"/>
      <c r="M613" s="27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</row>
    <row r="614" spans="1:26">
      <c r="A614" s="22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7"/>
      <c r="M614" s="27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</row>
    <row r="615" spans="1:26">
      <c r="A615" s="22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7"/>
      <c r="M615" s="27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</row>
    <row r="616" spans="1:26">
      <c r="A616" s="22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7"/>
      <c r="M616" s="27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</row>
    <row r="617" spans="1:26">
      <c r="A617" s="22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7"/>
      <c r="M617" s="27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</row>
    <row r="618" spans="1:26">
      <c r="A618" s="22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7"/>
      <c r="M618" s="27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</row>
    <row r="619" spans="1:26">
      <c r="A619" s="22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7"/>
      <c r="M619" s="27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</row>
    <row r="620" spans="1:26">
      <c r="A620" s="22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7"/>
      <c r="M620" s="27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</row>
    <row r="621" spans="1:26">
      <c r="A621" s="22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7"/>
      <c r="M621" s="27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</row>
    <row r="622" spans="1:26">
      <c r="A622" s="22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7"/>
      <c r="M622" s="27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</row>
    <row r="623" spans="1:26">
      <c r="A623" s="22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7"/>
      <c r="M623" s="27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</row>
    <row r="624" spans="1:26">
      <c r="A624" s="22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7"/>
      <c r="M624" s="27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</row>
    <row r="625" spans="1:26">
      <c r="A625" s="22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7"/>
      <c r="M625" s="27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</row>
    <row r="626" spans="1:26">
      <c r="A626" s="22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7"/>
      <c r="M626" s="27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</row>
    <row r="627" spans="1:26">
      <c r="A627" s="22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7"/>
      <c r="M627" s="27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</row>
    <row r="628" spans="1:26">
      <c r="A628" s="22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7"/>
      <c r="M628" s="27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</row>
    <row r="629" spans="1:26">
      <c r="A629" s="22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7"/>
      <c r="M629" s="27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</row>
    <row r="630" spans="1:26">
      <c r="A630" s="22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7"/>
      <c r="M630" s="27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</row>
    <row r="631" spans="1:26">
      <c r="A631" s="22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7"/>
      <c r="M631" s="27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</row>
    <row r="632" spans="1:26">
      <c r="A632" s="22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7"/>
      <c r="M632" s="27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</row>
    <row r="633" spans="1:26">
      <c r="A633" s="22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7"/>
      <c r="M633" s="27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</row>
    <row r="634" spans="1:26">
      <c r="A634" s="22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7"/>
      <c r="M634" s="27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</row>
    <row r="635" spans="1:26">
      <c r="A635" s="22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7"/>
      <c r="M635" s="27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</row>
    <row r="636" spans="1:26">
      <c r="A636" s="22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7"/>
      <c r="M636" s="27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</row>
    <row r="637" spans="1:26">
      <c r="A637" s="22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7"/>
      <c r="M637" s="27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</row>
    <row r="638" spans="1:26">
      <c r="A638" s="22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7"/>
      <c r="M638" s="27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</row>
    <row r="639" spans="1:26">
      <c r="A639" s="22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7"/>
      <c r="M639" s="27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</row>
    <row r="640" spans="1:26">
      <c r="A640" s="22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7"/>
      <c r="M640" s="27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</row>
    <row r="641" spans="1:26">
      <c r="A641" s="22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7"/>
      <c r="M641" s="27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</row>
    <row r="642" spans="1:26">
      <c r="A642" s="22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7"/>
      <c r="M642" s="27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</row>
    <row r="643" spans="1:26">
      <c r="A643" s="22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7"/>
      <c r="M643" s="27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</row>
    <row r="644" spans="1:26">
      <c r="A644" s="22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7"/>
      <c r="M644" s="27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</row>
    <row r="645" spans="1:26">
      <c r="A645" s="22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7"/>
      <c r="M645" s="27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</row>
    <row r="646" spans="1:26">
      <c r="A646" s="22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7"/>
      <c r="M646" s="27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</row>
    <row r="647" spans="1:26">
      <c r="A647" s="22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7"/>
      <c r="M647" s="27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</row>
    <row r="648" spans="1:26">
      <c r="A648" s="22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7"/>
      <c r="M648" s="27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</row>
    <row r="649" spans="1:26">
      <c r="A649" s="22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7"/>
      <c r="M649" s="27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</row>
    <row r="650" spans="1:26">
      <c r="A650" s="22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7"/>
      <c r="M650" s="27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</row>
    <row r="651" spans="1:26">
      <c r="A651" s="22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7"/>
      <c r="M651" s="27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</row>
    <row r="652" spans="1:26">
      <c r="A652" s="22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7"/>
      <c r="M652" s="27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</row>
    <row r="653" spans="1:26">
      <c r="A653" s="22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7"/>
      <c r="M653" s="27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</row>
    <row r="654" spans="1:26">
      <c r="A654" s="22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7"/>
      <c r="M654" s="27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</row>
    <row r="655" spans="1:26">
      <c r="A655" s="22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7"/>
      <c r="M655" s="27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</row>
    <row r="656" spans="1:26">
      <c r="A656" s="22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7"/>
      <c r="M656" s="27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</row>
    <row r="657" spans="1:26">
      <c r="A657" s="22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7"/>
      <c r="M657" s="27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</row>
    <row r="658" spans="1:26">
      <c r="A658" s="22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7"/>
      <c r="M658" s="27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</row>
    <row r="659" spans="1:26">
      <c r="A659" s="22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7"/>
      <c r="M659" s="27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</row>
    <row r="660" spans="1:26">
      <c r="A660" s="22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7"/>
      <c r="M660" s="27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</row>
    <row r="661" spans="1:26">
      <c r="A661" s="22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7"/>
      <c r="M661" s="27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</row>
    <row r="662" spans="1:26">
      <c r="A662" s="22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7"/>
      <c r="M662" s="27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</row>
    <row r="663" spans="1:26">
      <c r="A663" s="22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7"/>
      <c r="M663" s="27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</row>
    <row r="664" spans="1:26">
      <c r="A664" s="22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7"/>
      <c r="M664" s="27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</row>
    <row r="665" spans="1:26">
      <c r="A665" s="22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7"/>
      <c r="M665" s="27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</row>
    <row r="666" spans="1:26">
      <c r="A666" s="22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7"/>
      <c r="M666" s="27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</row>
    <row r="667" spans="1:26">
      <c r="A667" s="22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7"/>
      <c r="M667" s="27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</row>
    <row r="668" spans="1:26">
      <c r="A668" s="22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7"/>
      <c r="M668" s="27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</row>
    <row r="669" spans="1:26">
      <c r="A669" s="22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7"/>
      <c r="M669" s="27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</row>
    <row r="670" spans="1:26">
      <c r="A670" s="22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7"/>
      <c r="M670" s="27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</row>
    <row r="671" spans="1:26">
      <c r="A671" s="22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7"/>
      <c r="M671" s="27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</row>
    <row r="672" spans="1:26">
      <c r="A672" s="22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7"/>
      <c r="M672" s="27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</row>
    <row r="673" spans="1:26">
      <c r="A673" s="22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7"/>
      <c r="M673" s="27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</row>
    <row r="674" spans="1:26">
      <c r="A674" s="22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7"/>
      <c r="M674" s="27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</row>
    <row r="675" spans="1:26">
      <c r="A675" s="22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7"/>
      <c r="M675" s="27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</row>
    <row r="676" spans="1:26">
      <c r="A676" s="22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7"/>
      <c r="M676" s="27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</row>
    <row r="677" spans="1:26">
      <c r="A677" s="22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7"/>
      <c r="M677" s="27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</row>
    <row r="678" spans="1:26">
      <c r="A678" s="22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7"/>
      <c r="M678" s="27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</row>
    <row r="679" spans="1:26">
      <c r="A679" s="22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7"/>
      <c r="M679" s="27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</row>
    <row r="680" spans="1:26">
      <c r="A680" s="22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7"/>
      <c r="M680" s="27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</row>
    <row r="681" spans="1:26">
      <c r="A681" s="22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7"/>
      <c r="M681" s="27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</row>
    <row r="682" spans="1:26">
      <c r="A682" s="22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7"/>
      <c r="M682" s="27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</row>
    <row r="683" spans="1:26">
      <c r="A683" s="22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7"/>
      <c r="M683" s="27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</row>
    <row r="684" spans="1:26">
      <c r="A684" s="22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7"/>
      <c r="M684" s="27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</row>
    <row r="685" spans="1:26">
      <c r="A685" s="22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7"/>
      <c r="M685" s="27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</row>
    <row r="686" spans="1:26">
      <c r="A686" s="22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7"/>
      <c r="M686" s="27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</row>
    <row r="687" spans="1:26">
      <c r="A687" s="22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7"/>
      <c r="M687" s="27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</row>
    <row r="688" spans="1:26">
      <c r="A688" s="22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7"/>
      <c r="M688" s="27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</row>
    <row r="689" spans="1:26">
      <c r="A689" s="22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7"/>
      <c r="M689" s="27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</row>
    <row r="690" spans="1:26">
      <c r="A690" s="22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7"/>
      <c r="M690" s="27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</row>
    <row r="691" spans="1:26">
      <c r="A691" s="22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7"/>
      <c r="M691" s="27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</row>
    <row r="692" spans="1:26">
      <c r="A692" s="22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7"/>
      <c r="M692" s="27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</row>
    <row r="693" spans="1:26">
      <c r="A693" s="22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7"/>
      <c r="M693" s="27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</row>
    <row r="694" spans="1:26">
      <c r="A694" s="22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7"/>
      <c r="M694" s="27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</row>
    <row r="695" spans="1:26">
      <c r="A695" s="22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7"/>
      <c r="M695" s="27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</row>
    <row r="696" spans="1:26">
      <c r="A696" s="22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7"/>
      <c r="M696" s="27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</row>
    <row r="697" spans="1:26">
      <c r="A697" s="22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7"/>
      <c r="M697" s="27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</row>
    <row r="698" spans="1:26">
      <c r="A698" s="22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7"/>
      <c r="M698" s="27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</row>
    <row r="699" spans="1:26">
      <c r="A699" s="22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7"/>
      <c r="M699" s="27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</row>
    <row r="700" spans="1:26">
      <c r="A700" s="22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7"/>
      <c r="M700" s="27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</row>
    <row r="701" spans="1:26">
      <c r="A701" s="22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7"/>
      <c r="M701" s="27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</row>
    <row r="702" spans="1:26">
      <c r="A702" s="22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7"/>
      <c r="M702" s="27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</row>
    <row r="703" spans="1:26">
      <c r="A703" s="22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7"/>
      <c r="M703" s="27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</row>
    <row r="704" spans="1:26">
      <c r="A704" s="22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7"/>
      <c r="M704" s="27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</row>
    <row r="705" spans="1:26">
      <c r="A705" s="22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7"/>
      <c r="M705" s="27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</row>
    <row r="706" spans="1:26">
      <c r="A706" s="22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7"/>
      <c r="M706" s="27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</row>
    <row r="707" spans="1:26">
      <c r="A707" s="22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7"/>
      <c r="M707" s="27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</row>
    <row r="708" spans="1:26">
      <c r="A708" s="22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7"/>
      <c r="M708" s="27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</row>
    <row r="709" spans="1:26">
      <c r="A709" s="22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7"/>
      <c r="M709" s="27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</row>
    <row r="710" spans="1:26">
      <c r="A710" s="22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7"/>
      <c r="M710" s="27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</row>
    <row r="711" spans="1:26">
      <c r="A711" s="22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7"/>
      <c r="M711" s="27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</row>
    <row r="712" spans="1:26">
      <c r="A712" s="22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7"/>
      <c r="M712" s="27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</row>
    <row r="713" spans="1:26">
      <c r="A713" s="22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7"/>
      <c r="M713" s="27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</row>
    <row r="714" spans="1:26">
      <c r="A714" s="22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7"/>
      <c r="M714" s="27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</row>
    <row r="715" spans="1:26">
      <c r="A715" s="22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7"/>
      <c r="M715" s="27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</row>
    <row r="716" spans="1:26">
      <c r="A716" s="22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7"/>
      <c r="M716" s="27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</row>
    <row r="717" spans="1:26">
      <c r="A717" s="22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7"/>
      <c r="M717" s="27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</row>
    <row r="718" spans="1:26">
      <c r="A718" s="22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7"/>
      <c r="M718" s="27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</row>
    <row r="719" spans="1:26">
      <c r="A719" s="22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7"/>
      <c r="M719" s="27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</row>
    <row r="720" spans="1:26">
      <c r="A720" s="22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7"/>
      <c r="M720" s="27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</row>
    <row r="721" spans="1:26">
      <c r="A721" s="22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7"/>
      <c r="M721" s="27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</row>
    <row r="722" spans="1:26">
      <c r="A722" s="22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7"/>
      <c r="M722" s="27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</row>
    <row r="723" spans="1:26">
      <c r="A723" s="22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7"/>
      <c r="M723" s="27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</row>
    <row r="724" spans="1:26">
      <c r="A724" s="22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7"/>
      <c r="M724" s="27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</row>
    <row r="725" spans="1:26">
      <c r="A725" s="22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7"/>
      <c r="M725" s="27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</row>
    <row r="726" spans="1:26">
      <c r="A726" s="22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7"/>
      <c r="M726" s="27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</row>
    <row r="727" spans="1:26">
      <c r="A727" s="22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7"/>
      <c r="M727" s="27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</row>
    <row r="728" spans="1:26">
      <c r="A728" s="22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7"/>
      <c r="M728" s="27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</row>
    <row r="729" spans="1:26">
      <c r="A729" s="22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7"/>
      <c r="M729" s="27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</row>
    <row r="730" spans="1:26">
      <c r="A730" s="22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7"/>
      <c r="M730" s="27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</row>
    <row r="731" spans="1:26">
      <c r="A731" s="22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7"/>
      <c r="M731" s="27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</row>
    <row r="732" spans="1:26">
      <c r="A732" s="22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7"/>
      <c r="M732" s="27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</row>
    <row r="733" spans="1:26">
      <c r="A733" s="22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7"/>
      <c r="M733" s="27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</row>
    <row r="734" spans="1:26">
      <c r="A734" s="22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7"/>
      <c r="M734" s="27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</row>
    <row r="735" spans="1:26">
      <c r="A735" s="22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7"/>
      <c r="M735" s="27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</row>
    <row r="736" spans="1:26">
      <c r="A736" s="22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7"/>
      <c r="M736" s="27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</row>
    <row r="737" spans="1:26">
      <c r="A737" s="22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7"/>
      <c r="M737" s="27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</row>
    <row r="738" spans="1:26">
      <c r="A738" s="22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7"/>
      <c r="M738" s="27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</row>
    <row r="739" spans="1:26">
      <c r="A739" s="22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7"/>
      <c r="M739" s="27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</row>
    <row r="740" spans="1:26">
      <c r="A740" s="22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7"/>
      <c r="M740" s="27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</row>
    <row r="741" spans="1:26">
      <c r="A741" s="22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7"/>
      <c r="M741" s="27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</row>
    <row r="742" spans="1:26">
      <c r="A742" s="22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7"/>
      <c r="M742" s="27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</row>
    <row r="743" spans="1:26">
      <c r="A743" s="22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7"/>
      <c r="M743" s="27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</row>
    <row r="744" spans="1:26">
      <c r="A744" s="22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7"/>
      <c r="M744" s="27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</row>
    <row r="745" spans="1:26">
      <c r="A745" s="22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7"/>
      <c r="M745" s="27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</row>
    <row r="746" spans="1:26">
      <c r="A746" s="22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7"/>
      <c r="M746" s="27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</row>
    <row r="747" spans="1:26">
      <c r="A747" s="22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7"/>
      <c r="M747" s="27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</row>
    <row r="748" spans="1:26">
      <c r="A748" s="22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7"/>
      <c r="M748" s="27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</row>
    <row r="749" spans="1:26">
      <c r="A749" s="22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7"/>
      <c r="M749" s="27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</row>
    <row r="750" spans="1:26">
      <c r="A750" s="22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7"/>
      <c r="M750" s="27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</row>
    <row r="751" spans="1:26">
      <c r="A751" s="22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7"/>
      <c r="M751" s="27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</row>
    <row r="752" spans="1:26">
      <c r="A752" s="22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7"/>
      <c r="M752" s="27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</row>
    <row r="753" spans="1:26">
      <c r="A753" s="22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7"/>
      <c r="M753" s="27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</row>
    <row r="754" spans="1:26">
      <c r="A754" s="22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7"/>
      <c r="M754" s="27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</row>
    <row r="755" spans="1:26">
      <c r="A755" s="22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7"/>
      <c r="M755" s="27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</row>
    <row r="756" spans="1:26">
      <c r="A756" s="22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7"/>
      <c r="M756" s="27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</row>
    <row r="757" spans="1:26">
      <c r="A757" s="22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7"/>
      <c r="M757" s="27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</row>
    <row r="758" spans="1:26">
      <c r="A758" s="22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7"/>
      <c r="M758" s="27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</row>
    <row r="759" spans="1:26">
      <c r="A759" s="22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7"/>
      <c r="M759" s="27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</row>
    <row r="760" spans="1:26">
      <c r="A760" s="22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7"/>
      <c r="M760" s="27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</row>
    <row r="761" spans="1:26">
      <c r="A761" s="22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7"/>
      <c r="M761" s="27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</row>
    <row r="762" spans="1:26">
      <c r="A762" s="22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7"/>
      <c r="M762" s="27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</row>
    <row r="763" spans="1:26">
      <c r="A763" s="22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7"/>
      <c r="M763" s="27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</row>
    <row r="764" spans="1:26">
      <c r="A764" s="22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7"/>
      <c r="M764" s="27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</row>
    <row r="765" spans="1:26">
      <c r="A765" s="22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7"/>
      <c r="M765" s="27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</row>
    <row r="766" spans="1:26">
      <c r="A766" s="22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7"/>
      <c r="M766" s="27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</row>
    <row r="767" spans="1:26">
      <c r="A767" s="22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7"/>
      <c r="M767" s="27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</row>
    <row r="768" spans="1:26">
      <c r="A768" s="22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7"/>
      <c r="M768" s="27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</row>
    <row r="769" spans="1:26">
      <c r="A769" s="22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7"/>
      <c r="M769" s="27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</row>
    <row r="770" spans="1:26">
      <c r="A770" s="22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7"/>
      <c r="M770" s="27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</row>
    <row r="771" spans="1:26">
      <c r="A771" s="22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7"/>
      <c r="M771" s="27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</row>
    <row r="772" spans="1:26">
      <c r="A772" s="22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7"/>
      <c r="M772" s="27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</row>
    <row r="773" spans="1:26">
      <c r="A773" s="22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7"/>
      <c r="M773" s="27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</row>
    <row r="774" spans="1:26">
      <c r="A774" s="22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7"/>
      <c r="M774" s="27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</row>
    <row r="775" spans="1:26">
      <c r="A775" s="22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7"/>
      <c r="M775" s="27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</row>
    <row r="776" spans="1:26">
      <c r="A776" s="22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7"/>
      <c r="M776" s="27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</row>
    <row r="777" spans="1:26">
      <c r="A777" s="22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7"/>
      <c r="M777" s="27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</row>
    <row r="778" spans="1:26">
      <c r="A778" s="22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7"/>
      <c r="M778" s="27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</row>
    <row r="779" spans="1:26">
      <c r="A779" s="22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7"/>
      <c r="M779" s="27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</row>
    <row r="780" spans="1:26">
      <c r="A780" s="22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7"/>
      <c r="M780" s="27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</row>
    <row r="781" spans="1:26">
      <c r="A781" s="22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7"/>
      <c r="M781" s="27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</row>
    <row r="782" spans="1:26">
      <c r="A782" s="22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7"/>
      <c r="M782" s="27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</row>
    <row r="783" spans="1:26">
      <c r="A783" s="22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7"/>
      <c r="M783" s="27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</row>
    <row r="784" spans="1:26">
      <c r="A784" s="22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7"/>
      <c r="M784" s="27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</row>
    <row r="785" spans="1:26">
      <c r="A785" s="22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7"/>
      <c r="M785" s="27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</row>
    <row r="786" spans="1:26">
      <c r="A786" s="22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7"/>
      <c r="M786" s="27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</row>
    <row r="787" spans="1:26">
      <c r="A787" s="22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7"/>
      <c r="M787" s="27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</row>
    <row r="788" spans="1:26">
      <c r="A788" s="22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7"/>
      <c r="M788" s="27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</row>
    <row r="789" spans="1:26">
      <c r="A789" s="22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7"/>
      <c r="M789" s="27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</row>
    <row r="790" spans="1:26">
      <c r="A790" s="22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7"/>
      <c r="M790" s="27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</row>
    <row r="791" spans="1:26">
      <c r="A791" s="22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7"/>
      <c r="M791" s="27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</row>
    <row r="792" spans="1:26">
      <c r="A792" s="22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7"/>
      <c r="M792" s="27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</row>
    <row r="793" spans="1:26">
      <c r="A793" s="22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7"/>
      <c r="M793" s="27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</row>
    <row r="794" spans="1:26">
      <c r="A794" s="22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7"/>
      <c r="M794" s="27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</row>
    <row r="795" spans="1:26">
      <c r="A795" s="22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7"/>
      <c r="M795" s="27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</row>
    <row r="796" spans="1:26">
      <c r="A796" s="22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7"/>
      <c r="M796" s="27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</row>
    <row r="797" spans="1:26">
      <c r="A797" s="22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7"/>
      <c r="M797" s="27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</row>
    <row r="798" spans="1:26">
      <c r="A798" s="22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7"/>
      <c r="M798" s="27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</row>
    <row r="799" spans="1:26">
      <c r="A799" s="22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7"/>
      <c r="M799" s="27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</row>
    <row r="800" spans="1:26">
      <c r="A800" s="22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7"/>
      <c r="M800" s="27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</row>
    <row r="801" spans="1:26">
      <c r="A801" s="22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7"/>
      <c r="M801" s="27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</row>
    <row r="802" spans="1:26">
      <c r="A802" s="22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7"/>
      <c r="M802" s="27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</row>
    <row r="803" spans="1:26">
      <c r="A803" s="22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7"/>
      <c r="M803" s="27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</row>
    <row r="804" spans="1:26">
      <c r="A804" s="22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7"/>
      <c r="M804" s="27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</row>
    <row r="805" spans="1:26">
      <c r="A805" s="22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7"/>
      <c r="M805" s="27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</row>
    <row r="806" spans="1:26">
      <c r="A806" s="22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7"/>
      <c r="M806" s="27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</row>
    <row r="807" spans="1:26">
      <c r="A807" s="22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7"/>
      <c r="M807" s="27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</row>
    <row r="808" spans="1:26">
      <c r="A808" s="22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7"/>
      <c r="M808" s="27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</row>
    <row r="809" spans="1:26">
      <c r="A809" s="22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7"/>
      <c r="M809" s="27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</row>
    <row r="810" spans="1:26">
      <c r="A810" s="22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7"/>
      <c r="M810" s="27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</row>
    <row r="811" spans="1:26">
      <c r="A811" s="22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7"/>
      <c r="M811" s="27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</row>
    <row r="812" spans="1:26">
      <c r="A812" s="22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7"/>
      <c r="M812" s="27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</row>
    <row r="813" spans="1:26">
      <c r="A813" s="22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7"/>
      <c r="M813" s="27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</row>
    <row r="814" spans="1:26">
      <c r="A814" s="22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7"/>
      <c r="M814" s="27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</row>
    <row r="815" spans="1:26">
      <c r="A815" s="22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7"/>
      <c r="M815" s="27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</row>
    <row r="816" spans="1:26">
      <c r="A816" s="22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7"/>
      <c r="M816" s="27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</row>
    <row r="817" spans="1:26">
      <c r="A817" s="22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7"/>
      <c r="M817" s="27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</row>
    <row r="818" spans="1:26">
      <c r="A818" s="22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7"/>
      <c r="M818" s="27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</row>
    <row r="819" spans="1:26">
      <c r="A819" s="22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7"/>
      <c r="M819" s="27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</row>
    <row r="820" spans="1:26">
      <c r="A820" s="22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7"/>
      <c r="M820" s="27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</row>
    <row r="821" spans="1:26">
      <c r="A821" s="22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7"/>
      <c r="M821" s="27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</row>
    <row r="822" spans="1:26">
      <c r="A822" s="22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7"/>
      <c r="M822" s="27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</row>
    <row r="823" spans="1:26">
      <c r="A823" s="22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7"/>
      <c r="M823" s="27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</row>
    <row r="824" spans="1:26">
      <c r="A824" s="22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7"/>
      <c r="M824" s="27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</row>
    <row r="825" spans="1:26">
      <c r="A825" s="22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7"/>
      <c r="M825" s="27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</row>
    <row r="826" spans="1:26">
      <c r="A826" s="22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7"/>
      <c r="M826" s="27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</row>
    <row r="827" spans="1:26">
      <c r="A827" s="22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7"/>
      <c r="M827" s="27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</row>
    <row r="828" spans="1:26">
      <c r="A828" s="22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7"/>
      <c r="M828" s="27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</row>
    <row r="829" spans="1:26">
      <c r="A829" s="22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7"/>
      <c r="M829" s="27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</row>
    <row r="830" spans="1:26">
      <c r="A830" s="22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7"/>
      <c r="M830" s="27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</row>
    <row r="831" spans="1:26">
      <c r="A831" s="22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7"/>
      <c r="M831" s="27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</row>
    <row r="832" spans="1:26">
      <c r="A832" s="22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7"/>
      <c r="M832" s="27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</row>
    <row r="833" spans="1:26">
      <c r="A833" s="22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7"/>
      <c r="M833" s="27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</row>
    <row r="834" spans="1:26">
      <c r="A834" s="22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7"/>
      <c r="M834" s="27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</row>
    <row r="835" spans="1:26">
      <c r="A835" s="22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7"/>
      <c r="M835" s="27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</row>
    <row r="836" spans="1:26">
      <c r="A836" s="22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7"/>
      <c r="M836" s="27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</row>
    <row r="837" spans="1:26">
      <c r="A837" s="22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7"/>
      <c r="M837" s="27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</row>
    <row r="838" spans="1:26">
      <c r="A838" s="22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7"/>
      <c r="M838" s="27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</row>
    <row r="839" spans="1:26">
      <c r="A839" s="22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7"/>
      <c r="M839" s="27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</row>
    <row r="840" spans="1:26">
      <c r="A840" s="22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7"/>
      <c r="M840" s="27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</row>
    <row r="841" spans="1:26">
      <c r="A841" s="22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7"/>
      <c r="M841" s="27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</row>
    <row r="842" spans="1:26">
      <c r="A842" s="22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7"/>
      <c r="M842" s="27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</row>
    <row r="843" spans="1:26">
      <c r="A843" s="22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7"/>
      <c r="M843" s="27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</row>
    <row r="844" spans="1:26">
      <c r="A844" s="22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7"/>
      <c r="M844" s="27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</row>
    <row r="845" spans="1:26">
      <c r="A845" s="22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7"/>
      <c r="M845" s="27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</row>
    <row r="846" spans="1:26">
      <c r="A846" s="22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7"/>
      <c r="M846" s="27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</row>
    <row r="847" spans="1:26">
      <c r="A847" s="22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7"/>
      <c r="M847" s="27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</row>
    <row r="848" spans="1:26">
      <c r="A848" s="22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7"/>
      <c r="M848" s="27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</row>
    <row r="849" spans="1:26">
      <c r="A849" s="22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7"/>
      <c r="M849" s="27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</row>
    <row r="850" spans="1:26">
      <c r="A850" s="22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7"/>
      <c r="M850" s="27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</row>
    <row r="851" spans="1:26">
      <c r="A851" s="22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7"/>
      <c r="M851" s="27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</row>
    <row r="852" spans="1:26">
      <c r="A852" s="22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7"/>
      <c r="M852" s="27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</row>
    <row r="853" spans="1:26">
      <c r="A853" s="22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7"/>
      <c r="M853" s="27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</row>
    <row r="854" spans="1:26">
      <c r="A854" s="22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7"/>
      <c r="M854" s="27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</row>
    <row r="855" spans="1:26">
      <c r="A855" s="22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7"/>
      <c r="M855" s="27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</row>
    <row r="856" spans="1:26">
      <c r="A856" s="22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7"/>
      <c r="M856" s="27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</row>
    <row r="857" spans="1:26">
      <c r="A857" s="22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7"/>
      <c r="M857" s="27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</row>
    <row r="858" spans="1:26">
      <c r="A858" s="22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7"/>
      <c r="M858" s="27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</row>
    <row r="859" spans="1:26">
      <c r="A859" s="22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7"/>
      <c r="M859" s="27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</row>
    <row r="860" spans="1:26">
      <c r="A860" s="22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7"/>
      <c r="M860" s="27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</row>
    <row r="861" spans="1:26">
      <c r="A861" s="22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7"/>
      <c r="M861" s="27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</row>
    <row r="862" spans="1:26">
      <c r="A862" s="22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7"/>
      <c r="M862" s="27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</row>
    <row r="863" spans="1:26">
      <c r="A863" s="22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7"/>
      <c r="M863" s="27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</row>
    <row r="864" spans="1:26">
      <c r="A864" s="22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7"/>
      <c r="M864" s="27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</row>
    <row r="865" spans="1:26">
      <c r="A865" s="22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7"/>
      <c r="M865" s="27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</row>
    <row r="866" spans="1:26">
      <c r="A866" s="22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7"/>
      <c r="M866" s="27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</row>
    <row r="867" spans="1:26">
      <c r="A867" s="22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7"/>
      <c r="M867" s="27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</row>
    <row r="868" spans="1:26">
      <c r="A868" s="22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7"/>
      <c r="M868" s="27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</row>
    <row r="869" spans="1:26">
      <c r="A869" s="22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7"/>
      <c r="M869" s="27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</row>
    <row r="870" spans="1:26">
      <c r="A870" s="22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7"/>
      <c r="M870" s="27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</row>
    <row r="871" spans="1:26">
      <c r="A871" s="22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7"/>
      <c r="M871" s="27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</row>
    <row r="872" spans="1:26">
      <c r="A872" s="22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7"/>
      <c r="M872" s="27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</row>
    <row r="873" spans="1:26">
      <c r="A873" s="22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7"/>
      <c r="M873" s="27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</row>
    <row r="874" spans="1:26">
      <c r="A874" s="22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7"/>
      <c r="M874" s="27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</row>
    <row r="875" spans="1:26">
      <c r="A875" s="22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7"/>
      <c r="M875" s="27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</row>
    <row r="876" spans="1:26">
      <c r="A876" s="22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7"/>
      <c r="M876" s="27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</row>
    <row r="877" spans="1:26">
      <c r="A877" s="22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7"/>
      <c r="M877" s="27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</row>
    <row r="878" spans="1:26">
      <c r="A878" s="22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7"/>
      <c r="M878" s="27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</row>
    <row r="879" spans="1:26">
      <c r="A879" s="22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7"/>
      <c r="M879" s="27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</row>
  </sheetData>
  <mergeCells count="2">
    <mergeCell ref="A1:D1"/>
    <mergeCell ref="F2:H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Chou Gyokuketsu (張 玉潔)</dc:creator>
  <cp:lastModifiedBy>ChenQi</cp:lastModifiedBy>
  <dcterms:created xsi:type="dcterms:W3CDTF">2015-06-05T18:19:00Z</dcterms:created>
  <dcterms:modified xsi:type="dcterms:W3CDTF">2024-10-29T01:04:09Z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41D79C22E2F84384A7AC4D6D64942CF7_12</vt:lpwstr>
  </property>
  <property fmtid="{D5CDD505-2E9C-101B-9397-08002B2CF9AE}" pid="3" name="KSOProductBuildVer">
    <vt:lpwstr>2052-12.1.0.18608</vt:lpwstr>
  </property>
</Properties>
</file>